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sharedStrings.xml><?xml version="1.0" encoding="utf-8"?>
<sst xmlns="http://schemas.openxmlformats.org/spreadsheetml/2006/main" count="1424" uniqueCount="231">
  <si>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</si>
  <si>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</si>
  <si>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</si>
  <si>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</si>
  <si>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</si>
  <si>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</si>
  <si>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</si>
  <si>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</si>
  <si>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</si>
  <si>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</si>
  <si>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</si>
  <si>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</si>
  <si>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</si>
  <si>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</si>
  <si>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</si>
  <si>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</si>
  <si>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</si>
  <si>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</si>
  <si>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</si>
  <si>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</si>
  <si>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</si>
  <si>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</si>
  <si>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</si>
  <si>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</si>
  <si>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</si>
  <si>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</si>
  <si>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</si>
  <si>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</si>
  <si>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</si>
  <si>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Исполнитель - Нурумов Р.Р. (2-91)</t>
  </si>
  <si>
    <t>Инициатор на закупку - Ведущий инженер Нурумов Р.Р.</t>
  </si>
  <si>
    <t>100% по факту поставки или иные условия оплаты</t>
  </si>
  <si>
    <t>Лот №1                       ВТУЛКА Н2332 закрепительная к подшипнику 23232 ССК/W33</t>
  </si>
  <si>
    <t>Лот№ 2                 ВТУЛКА Н3134,закрепительная к подшипнику 23134С СК/W33</t>
  </si>
  <si>
    <t xml:space="preserve">Лот№ 3            КОЛЬЦО SKF FRB10/280 фиксирующее подшипника </t>
  </si>
  <si>
    <t xml:space="preserve">Лот№4        ВТУЛКА Н3130,закрепительная к подшипнику 22230 </t>
  </si>
  <si>
    <t xml:space="preserve">Лот№ 9             ПОДШИПНИК 2310 </t>
  </si>
  <si>
    <t xml:space="preserve">Лот№ 18        ПОДШИПНИК 180308 </t>
  </si>
  <si>
    <t xml:space="preserve">Лот№ 32 ПОДШИПНИК 70-42612 КМ </t>
  </si>
  <si>
    <t xml:space="preserve">Лот№ 35 ПОДШИПНИК 180207 </t>
  </si>
  <si>
    <t xml:space="preserve">Лот№ 83 ПОДШИПНИК 6412 NSK </t>
  </si>
  <si>
    <t xml:space="preserve">Лот№ 93 ПОДШИПНИК 6307 (FAG) </t>
  </si>
  <si>
    <t>Лот№8                 ПОДШИПНИК 696-2Z-HLC</t>
  </si>
  <si>
    <t>Лот№12           ПОДШИПНИК 693-2Z-HLC</t>
  </si>
  <si>
    <t>Лот№ 28 ПОДШИПНИК 21307-Е1-XL</t>
  </si>
  <si>
    <t>Лот№ 31 ПОДШИПНИК 22217-Е1-XL</t>
  </si>
  <si>
    <t>Лот№ 36 ПОДШИПНИК 22222-Е1-XL</t>
  </si>
  <si>
    <t>Лот№ 37 ПОДШИПНИК 22230-E1-XL-K</t>
  </si>
  <si>
    <t>Лот№ 48 ПОДШИПНИК 23134-Е1А-XL-K-M</t>
  </si>
  <si>
    <t>Лот№ 52 ПОДШИПНИК 23232-E1A-XL-K-M</t>
  </si>
  <si>
    <t>Лот№ 94 ПОДШИПНИК   6312-C</t>
  </si>
  <si>
    <t xml:space="preserve">Лот№ 103 ПОДШИПНИК 7313-B-XL-MP-UA </t>
  </si>
  <si>
    <t xml:space="preserve">Качество Товара должно соответствовать :  </t>
  </si>
  <si>
    <t xml:space="preserve">Лот№5            ПОДШИПНИК 106 </t>
  </si>
  <si>
    <t xml:space="preserve">Качество Товара должно соответствовать :  ГОСТ8338-75 </t>
  </si>
  <si>
    <t xml:space="preserve">Лот№6            ПОДШИПНИК 107 </t>
  </si>
  <si>
    <t xml:space="preserve">Лот№7                   ПОДШИПНИК 2228 </t>
  </si>
  <si>
    <t xml:space="preserve">Качество Товара должно соответствовать : ГОСТ8328-75  </t>
  </si>
  <si>
    <t xml:space="preserve">Лот№10          ПОДШИПНИК 118 </t>
  </si>
  <si>
    <t xml:space="preserve">Лот№ 11             ПОДШИПНИК 3530 </t>
  </si>
  <si>
    <t xml:space="preserve">Качество Товара должно соответствовать :  ГОСТ5721-75 </t>
  </si>
  <si>
    <t xml:space="preserve">Лот№ 13           ПОДШИПНИК 2319 </t>
  </si>
  <si>
    <t xml:space="preserve">Качество Товара должно соответствовать :  ГОСТ520-2011 </t>
  </si>
  <si>
    <t xml:space="preserve">Лот№14              ПОДШИПНИК 13528 </t>
  </si>
  <si>
    <t xml:space="preserve">Качество Товара должно соответствовать : ГОСТ8545-75  </t>
  </si>
  <si>
    <t xml:space="preserve">Лот№ 15          ПОДШИПНИК 8110 </t>
  </si>
  <si>
    <t xml:space="preserve">Качество Товара должно соответствовать :ГОСТ7872-89   </t>
  </si>
  <si>
    <t xml:space="preserve">Лот№ 16               ПОДШИПНИК 13630 </t>
  </si>
  <si>
    <t xml:space="preserve">Качество Товара должно соответствовать :ГОСТ8545-75   </t>
  </si>
  <si>
    <t xml:space="preserve">Лот№ 17                 ПОДШИПНИК 180208 </t>
  </si>
  <si>
    <t xml:space="preserve">Качество Товара должно соответствовать : ГОСТ8882-75 </t>
  </si>
  <si>
    <t xml:space="preserve">Лот№ 19 ПОДШИПНИК 2007144 </t>
  </si>
  <si>
    <t xml:space="preserve">Качество Товара должно соответствовать : ГОСТ333-79  </t>
  </si>
  <si>
    <t xml:space="preserve">Лот№ 20 ПОДШИПНИК 202  </t>
  </si>
  <si>
    <t xml:space="preserve">Качество Товара должно соответствовать :ГОСТ8338-75  </t>
  </si>
  <si>
    <t xml:space="preserve">Лот№ 21 ПОДШИПНИК 205 </t>
  </si>
  <si>
    <t xml:space="preserve">Лот№ 22 ПОДШИПНИК 206 </t>
  </si>
  <si>
    <t xml:space="preserve">Лот№ 23 ПОДШИПНИК 208 </t>
  </si>
  <si>
    <t xml:space="preserve">Качество Товара должно соответствовать :ГОСТ8338-75   </t>
  </si>
  <si>
    <t xml:space="preserve">Лот№ 24 ПОДШИПНИК 210 </t>
  </si>
  <si>
    <t xml:space="preserve">Лот№25 ПОДШИПНИК 212  </t>
  </si>
  <si>
    <t xml:space="preserve">Качество Товара должно соответствовать : ГОСТ8338-75 </t>
  </si>
  <si>
    <t xml:space="preserve">Лот№26 ПОДШИПНИК 136 </t>
  </si>
  <si>
    <t xml:space="preserve">Лот№ 27 ПОДШИПНИК 213 </t>
  </si>
  <si>
    <t xml:space="preserve">Качество Товара должно соответствовать : ГОСТ8338-75  </t>
  </si>
  <si>
    <t xml:space="preserve">Лот№ 29 ПОДШИПНИК 215 </t>
  </si>
  <si>
    <t xml:space="preserve">Лот № 30 ПОДШИПНИК 220А  </t>
  </si>
  <si>
    <t xml:space="preserve">Лот№ 33 ПОДШИПНИК 122 </t>
  </si>
  <si>
    <t>Качество Товара должно соответствовать :  ГОСТ8338-75</t>
  </si>
  <si>
    <t xml:space="preserve">Лот№ 34 ПОДШИПНИК 130 </t>
  </si>
  <si>
    <t xml:space="preserve">Лот№ 38 ПОДШИПНИК 1306  </t>
  </si>
  <si>
    <t>Качество Товара должно соответствовать :  ГОСТ28428-90</t>
  </si>
  <si>
    <t xml:space="preserve">Лот№ 39 ПОДШИПНИК 3622 </t>
  </si>
  <si>
    <t xml:space="preserve">Лот№ 40 ПОДШИПНИК 7204 </t>
  </si>
  <si>
    <t xml:space="preserve">Лот№ 41 ПОДШИПНИК 80201 </t>
  </si>
  <si>
    <t xml:space="preserve">Качество Товара должно соответствовать :ГОСТ7242-81   </t>
  </si>
  <si>
    <t xml:space="preserve">Лот№42 ПОДШИПНИК 219  </t>
  </si>
  <si>
    <t>Лот№ 43 ПОДШИПНИК 203</t>
  </si>
  <si>
    <t xml:space="preserve">Качество Товара должно соответствовать :   ГОСТ8338-75 </t>
  </si>
  <si>
    <t xml:space="preserve">Лот№ 44 ПОДШИПНИК 2224КМ </t>
  </si>
  <si>
    <t xml:space="preserve">Качество Товара должно соответствовать :  ГОСТ8328-75 </t>
  </si>
  <si>
    <t xml:space="preserve">Лот№ 45 ПОДШИПНИК 2226 </t>
  </si>
  <si>
    <t xml:space="preserve">Лот№ 46 ПОДШИПНИК 2311  </t>
  </si>
  <si>
    <t xml:space="preserve">Качество Товара должно соответствовать : ГОСТ8328-75 </t>
  </si>
  <si>
    <t xml:space="preserve">Лот№ 47 ПОДШИПНИК 2312 </t>
  </si>
  <si>
    <t xml:space="preserve">Лот№ 49 ПОДШИПНИК 2318 </t>
  </si>
  <si>
    <t xml:space="preserve">Лот№ 50 ПОДШИПНИК 2320 </t>
  </si>
  <si>
    <t xml:space="preserve">Лот№ 51 ПОДШИПНИК 2322 </t>
  </si>
  <si>
    <t xml:space="preserve">Лот№ 53 ПОДШИПНИК 2324 </t>
  </si>
  <si>
    <t xml:space="preserve">Лот№ 55 ПОДШИПНИК 305 </t>
  </si>
  <si>
    <t xml:space="preserve">Лот№ 54 ПОДШИПНИК 304 </t>
  </si>
  <si>
    <t xml:space="preserve">Лот№ 56 ПОДШИПНИК 3056210 </t>
  </si>
  <si>
    <t xml:space="preserve">Качество Товара должно соответствовать :  ГОСТ4252-75 </t>
  </si>
  <si>
    <t xml:space="preserve">Лот№ 57 ПОДШИПНИК 306 </t>
  </si>
  <si>
    <t xml:space="preserve">Лот№ 58 ПОДШИПНИК 307 </t>
  </si>
  <si>
    <t xml:space="preserve">Лот№ 59 ПОДШИПНИК 308 </t>
  </si>
  <si>
    <t xml:space="preserve">Лот№ 60 ПОДШИПНИК 309 </t>
  </si>
  <si>
    <t xml:space="preserve">Лот№ 61 ПОДШИПНИК 310 </t>
  </si>
  <si>
    <t xml:space="preserve">Лот№ 62 ПОДШИПНИК 311 </t>
  </si>
  <si>
    <t xml:space="preserve">Лот№ 63 ПОДШИПНИК 312 </t>
  </si>
  <si>
    <t xml:space="preserve">Лот№ 64 ПОДШИПНИК 313 </t>
  </si>
  <si>
    <t xml:space="preserve">Лот№ 65 ПОДШИПНИК 314 </t>
  </si>
  <si>
    <t xml:space="preserve">Лот№ 66 ПОДШИПНИК 315 </t>
  </si>
  <si>
    <t xml:space="preserve">Лот№ 67 ПОДШИПНИК 317 </t>
  </si>
  <si>
    <t xml:space="preserve"> Лот№ 68 ПОДШИПНИК 318 </t>
  </si>
  <si>
    <t xml:space="preserve">Лот№ 69 ПОДШИПНИК 319 </t>
  </si>
  <si>
    <t xml:space="preserve">Лот№ 70 ПОДШИПНИК 322 </t>
  </si>
  <si>
    <t xml:space="preserve">Лот№ 71 ПОДШИПНИК 324  </t>
  </si>
  <si>
    <t xml:space="preserve">Качество Товара должно соответствовать :  3520 ГОСТ5721-75 </t>
  </si>
  <si>
    <t xml:space="preserve">Лот№ 73 ПОДШИПНИК 3524 </t>
  </si>
  <si>
    <t xml:space="preserve">Качество Товара должно соответствовать : ГОСТ5721-75  </t>
  </si>
  <si>
    <t xml:space="preserve">Лот№ 74 ПОДШИПНИК 3608 </t>
  </si>
  <si>
    <t xml:space="preserve">Лот№ 75 ПОДШИПНИК 3620 </t>
  </si>
  <si>
    <t xml:space="preserve">Лот№ 76 ПОДШИПНИК 3628 </t>
  </si>
  <si>
    <t xml:space="preserve">Лот№ 77 ПОДШИПНИК 3630 </t>
  </si>
  <si>
    <t xml:space="preserve">Лот№ 78 ПОДШИПНИК 3632 </t>
  </si>
  <si>
    <t xml:space="preserve">Лот№ 79 ПОДШИПНИК 3634  </t>
  </si>
  <si>
    <t>Качество Товара должно соответствовать :  ГОСТ5721-75</t>
  </si>
  <si>
    <t xml:space="preserve">Лот№ 80 ПОДШИПНИК 366322  </t>
  </si>
  <si>
    <t xml:space="preserve">Качество Товара должно соответствовать : ГОСТ832-78 </t>
  </si>
  <si>
    <t xml:space="preserve"> Лот№ 81 ПОДШИПНИК 402411 КМУ </t>
  </si>
  <si>
    <t xml:space="preserve">Качество Товара должно соответствовать : ГОСТ520-2011  </t>
  </si>
  <si>
    <t xml:space="preserve">Лот№ 82 ПОДШИПНИК 410 </t>
  </si>
  <si>
    <t xml:space="preserve">Лот№ 84 ПОДШИПНИК 46318 </t>
  </si>
  <si>
    <t xml:space="preserve">Качество Товара должно соответствовать :  ГОСТ831-75 </t>
  </si>
  <si>
    <t xml:space="preserve">Лот№ 85 ПОДШИПНИК 46330  </t>
  </si>
  <si>
    <t xml:space="preserve">Качество Товара должно соответствовать : ГОСТ831-75 </t>
  </si>
  <si>
    <t xml:space="preserve">Лот№ 86 ПОДШИПНИК 46416Л  </t>
  </si>
  <si>
    <t xml:space="preserve">Качество Товара должно соответствовать : ГОСТ520-2011 </t>
  </si>
  <si>
    <t xml:space="preserve">Лот№ 87 ПОДШИПНИК 53522 </t>
  </si>
  <si>
    <t xml:space="preserve">Качество Товара должно соответствовать :  ГОСТ24696-81 </t>
  </si>
  <si>
    <t xml:space="preserve">Лот№ 88 ПОДШИПНИК 53610 </t>
  </si>
  <si>
    <t xml:space="preserve">Качество Товара должно соответствовать : ГОСТ24696-81  </t>
  </si>
  <si>
    <t xml:space="preserve">Лот№ 89 ПОДШИПНИК 53612 </t>
  </si>
  <si>
    <t xml:space="preserve">Лот№ 90 ПОДШИПНИК 60210 </t>
  </si>
  <si>
    <t xml:space="preserve">Качество Товара должно соответствовать : ГОСТ7242-81  </t>
  </si>
  <si>
    <t xml:space="preserve">Лот№ 92 ПОДШИПНИК 60308 </t>
  </si>
  <si>
    <t xml:space="preserve">Лот№ 95 ПОДШИПНИК 66322Л </t>
  </si>
  <si>
    <t xml:space="preserve">Лот№ 96 ПОДШИПНИК 70-32315К1М  </t>
  </si>
  <si>
    <t xml:space="preserve">Лот№ 97 ПОДШИПНИК 70-32417М </t>
  </si>
  <si>
    <t xml:space="preserve">Лот№ 98 ПОДШИПНИК 7210 </t>
  </si>
  <si>
    <t xml:space="preserve">Качество Товара должно соответствовать :  ГОСТ333-79 </t>
  </si>
  <si>
    <t xml:space="preserve">Лот№ 99 ПОДШИПНИК 7215 </t>
  </si>
  <si>
    <t xml:space="preserve">Лот№ 100 ПОДШИПНИК 7306 </t>
  </si>
  <si>
    <t xml:space="preserve">Лот№ 101 ПОДШИПНИК 7310 </t>
  </si>
  <si>
    <t xml:space="preserve">Лот№ 102 ПОДШИПНИК 7311  </t>
  </si>
  <si>
    <t>Качество Товара должно соответствовать :  ГОСТ333-79</t>
  </si>
  <si>
    <t xml:space="preserve">Лот№ 104 ПОДШИПНИК 7318 </t>
  </si>
  <si>
    <t xml:space="preserve">Лот№ 105 ПОДШИПНИК 7506 </t>
  </si>
  <si>
    <t xml:space="preserve">Лот№ 106 ПОДШИПНИК 7509 </t>
  </si>
  <si>
    <t xml:space="preserve">Лот№ 107 ПОДШИПНИК 7522 </t>
  </si>
  <si>
    <t xml:space="preserve">Лот№ 108 ПОДШИПНИК 7536  </t>
  </si>
  <si>
    <t xml:space="preserve">Качество Товара должно соответствовать : ГОСТ333-79 </t>
  </si>
  <si>
    <t xml:space="preserve">Лот№ 109 ПОДШИПНИК 7538  </t>
  </si>
  <si>
    <t xml:space="preserve">Качество Товара должно соответствовать :ГОСТ333-79  </t>
  </si>
  <si>
    <t xml:space="preserve">Лот№ 110 ПОДШИПНИК 7606 </t>
  </si>
  <si>
    <t xml:space="preserve">Лот№ 111 ПОДШИПНИК 7609  </t>
  </si>
  <si>
    <t xml:space="preserve">Лот№ 112 ПОДШИПНИК 7610А </t>
  </si>
  <si>
    <t xml:space="preserve">Качество Товара должно соответствовать :  ГОСТ27365-87 </t>
  </si>
  <si>
    <t xml:space="preserve">Лот№ 113 ПОДШИПНИК 7616 </t>
  </si>
  <si>
    <t xml:space="preserve">Лот№ 115 ПОДШИПНИК 8108 </t>
  </si>
  <si>
    <t xml:space="preserve">Лот№ 116 ПОДШИПНИК 80018  </t>
  </si>
  <si>
    <t xml:space="preserve">Качество Товара должно соответствовать :ГОСТ7242-81  </t>
  </si>
  <si>
    <t xml:space="preserve">Лот№ 117 ПОДШИПНИК 8112 </t>
  </si>
  <si>
    <t xml:space="preserve">Качество Товара должно соответствовать : ГОСТ7872-89  </t>
  </si>
  <si>
    <t xml:space="preserve">Лот№ 118 ПОДШИПНИК 8113 </t>
  </si>
  <si>
    <t xml:space="preserve">Качество Товара должно соответствовать :  ГОСТ7872-89 </t>
  </si>
  <si>
    <t xml:space="preserve">Лот№ 119 ПОДШИПНИК 8116 </t>
  </si>
  <si>
    <t xml:space="preserve">Лот№ 120 ПОДШИПНИК 8118 </t>
  </si>
  <si>
    <t xml:space="preserve">Лот№ 121 ПОДШИПНИК 8205  </t>
  </si>
  <si>
    <t xml:space="preserve">Качество Товара должно соответствовать : ГОСТ7872-89 </t>
  </si>
  <si>
    <t xml:space="preserve">Лот№ 122 ПОДШИПНИК 8216  </t>
  </si>
  <si>
    <t>Качество Товара должно соответствовать :  ГОСТ7872-89</t>
  </si>
  <si>
    <t xml:space="preserve">Лот№ 123 ПОДШИПНИК 8218 </t>
  </si>
  <si>
    <t xml:space="preserve">Лот№ 124 ПОДШИПНИК 8220 </t>
  </si>
  <si>
    <t xml:space="preserve">Лот№ 125 ПОДШИПНИК 8222  </t>
  </si>
  <si>
    <t xml:space="preserve">Качество Товара должно соответствовать : 23134-Е1А-XL-K-M </t>
  </si>
  <si>
    <t xml:space="preserve">Качество Товара должно соответствовать :23232-E1A-XL-K-M  </t>
  </si>
  <si>
    <t xml:space="preserve">Качество Товара должно соответствовать : Шариковый радиальный однорядный , сепаратор металлический </t>
  </si>
  <si>
    <t xml:space="preserve">Качество Товара должно соответствовать :  22222-Е1-XL, сепаратор металлический </t>
  </si>
  <si>
    <t xml:space="preserve">Качество Товара должно соответствовать :  22230-E1-XL-K, сепаратор металлический </t>
  </si>
  <si>
    <t>Качество Товара должно соответствовать :  роликовый радиальный с короткими цилиндрическими роликами с однобортовым внутренни кольцомсепаратор металлический</t>
  </si>
  <si>
    <t xml:space="preserve">Качество Товара должно соответствовать : Двухрядный, радиально сферический роликовый подшипник  </t>
  </si>
  <si>
    <t>Качество Товара должно соответствовать :  Двухрядный, радиально сферический, роликовый подшипник</t>
  </si>
  <si>
    <t>Качество Товара должно соответствовать :  Шариковый, радиальный, однорядный, закрытый подшипник</t>
  </si>
  <si>
    <t>Качество Товара должно соответствовать :  Подшипник качения, однорядный, радиальный закрытый с 2 сторон</t>
  </si>
  <si>
    <t>Качество Товара должно соответствовать :  ГОСТ- 8328-75</t>
  </si>
  <si>
    <t>Качество Товара должно соответствовать :  Шариковый, радиальный,однорядный, открытого типа</t>
  </si>
  <si>
    <t xml:space="preserve">Качество Товара должно соответствовать следующим характеристикам:  закрепительная к подшипнику 22230 </t>
  </si>
  <si>
    <t xml:space="preserve">Качество Товара должно соответствовать следующим характеристикам:КОЛЬЦО FRB10/280 фиксирующее подшипника   </t>
  </si>
  <si>
    <t xml:space="preserve">Качество Товара должно соответствовать следующим характеристикам: ,закрепительная к подшипнику 23134С СК/W33 Н3134 </t>
  </si>
  <si>
    <t>Качество Товара должно соответствовать следующим характеристикам: закрепительная к подшипнику 23232 ССК/W33 Н2332</t>
  </si>
  <si>
    <t xml:space="preserve">Лот№ 114 ПОДШИПНИК 8106 </t>
  </si>
  <si>
    <t>Лот№ 72  ПОДШИПНИК 3520</t>
  </si>
  <si>
    <t xml:space="preserve">Качество Товара должно соответствовать : 7313-B-XL-MP-UA  </t>
  </si>
  <si>
    <t xml:space="preserve">Качество Товара должно соответствовать : 6312-C </t>
  </si>
  <si>
    <t xml:space="preserve">Качество Товара должно соответствовать :  6412 NSK </t>
  </si>
  <si>
    <t xml:space="preserve">Качество Товара должно соответствовать : 6307 (FAG)  </t>
  </si>
  <si>
    <t xml:space="preserve">Проект договора, спецификация,
форма заявки на участие в закупках способом запроса ценовых предложений , график поставки </t>
  </si>
  <si>
    <t>Срок поставки 45 календ дней  после заключения договора  СКО, г.Петропавловск,              ул. Я. Гашека, 28</t>
  </si>
  <si>
    <t>Срок поставки 60 календ дней  после заключения договора  СКО, г.Петропавловск,              ул. Я. Гашека, 28</t>
  </si>
  <si>
    <t>Срок поставки 90 календ дней  после заключения договора  СКО, г.Петропавловск,              ул. Я. Гашека, 28</t>
  </si>
  <si>
    <t>Срок поставки 30 календ дней  после заключения договора  СКО, г.Петропавловск,              ул. Я. Гашека, 28</t>
  </si>
  <si>
    <t>10 часов 30 минут,
20 апреля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</si>
  <si>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20 апреля 2020 г.                                 г. Петропавловск, ул. Жамбыла Жабаева, 215</t>
  </si>
  <si>
    <t xml:space="preserve">Лот № 126 ПОДШИПНИК 8311 </t>
  </si>
  <si>
    <t xml:space="preserve">Лот № 127 ПОДШИПНИК 8314 </t>
  </si>
  <si>
    <t>АО "СЕВКАЗЭНЕРГО" 
г. Петропавловск, ул. Жамбыла Жабаева, 215, индекс 150000</t>
  </si>
  <si>
    <t>Срок поставки 180 календ дней  после заключения договора  СКО, г.Петропавловск,              ул. Я. Гашека, 28</t>
  </si>
  <si>
    <t>Срок поставки 150 календ дней  после заключения договора  СКО, г.Петропавловск,              ул. Я. Гашека, 28</t>
  </si>
  <si>
    <t xml:space="preserve">Лот№ 91 ПОДШИПНИК 60306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</si>
</sst>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8"/>
  <sheetViews>
    <sheetView tabSelected="1" topLeftCell="A126" zoomScale="60" zoomScaleNormal="60" workbookViewId="0">
      <selection activeCell="B5" sqref="B5:B131"/>
    </sheetView>
  </sheetViews>
  <sheetFormatPr defaultColWidth="9.140625" defaultRowHeight="15.75" x14ac:dyDescent="0.25"/>
  <cols>
    <col min="1" max="1" width="19.710937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28515625" style="1" customWidth="1"/>
    <col min="8" max="8" width="29.425781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31.140625" style="1" customWidth="1"/>
    <col min="13" max="13" width="52" style="1" customWidth="1"/>
    <col min="14" max="14" width="39.140625" style="1" customWidth="1"/>
    <col min="15" max="15" width="22.85546875" style="1" customWidth="1"/>
    <col min="16" max="16" width="36" style="1" customWidth="1"/>
    <col min="17" max="17" width="23.85546875" style="1" customWidth="1"/>
    <col min="18" max="16384" width="9.140625" style="1"/>
  </cols>
  <sheetData>
    <row r="1" spans="1:17" ht="101.25" customHeight="1" x14ac:dyDescent="0.25">
      <c r="O1" s="22" t="s">
        <v>23</v>
      </c>
      <c r="P1" s="23"/>
    </row>
    <row r="2" spans="1:17" ht="39" customHeight="1" x14ac:dyDescent="0.25">
      <c r="A2" s="24" t="s">
        <v>13</v>
      </c>
      <c r="B2" s="24"/>
      <c r="C2" s="24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32.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ht="188.25" customHeight="1" x14ac:dyDescent="0.25">
      <c r="A5" s="9" t="s">
        <v>25</v>
      </c>
      <c r="B5" s="27">
        <v>121</v>
      </c>
      <c r="C5" s="12">
        <v>20210241</v>
      </c>
      <c r="D5" s="13" t="s">
        <v>32</v>
      </c>
      <c r="E5" s="8" t="s">
        <v>28</v>
      </c>
      <c r="F5" s="2">
        <v>9</v>
      </c>
      <c r="G5" s="10" t="s">
        <v>211</v>
      </c>
      <c r="H5" s="17" t="s">
        <v>219</v>
      </c>
      <c r="I5" s="16">
        <v>115362</v>
      </c>
      <c r="J5" s="15">
        <v>1038258</v>
      </c>
      <c r="K5" s="8" t="s">
        <v>31</v>
      </c>
      <c r="L5" s="8" t="s">
        <v>224</v>
      </c>
      <c r="M5" s="8" t="s">
        <v>223</v>
      </c>
      <c r="N5" s="3" t="s">
        <v>26</v>
      </c>
      <c r="O5" s="3" t="s">
        <v>27</v>
      </c>
      <c r="P5" s="3" t="s">
        <v>218</v>
      </c>
      <c r="Q5" s="8"/>
    </row>
    <row r="6" spans="1:17" s="11" customFormat="1" ht="102" x14ac:dyDescent="0.25">
      <c r="A6" s="9" t="s">
        <v>25</v>
      </c>
      <c r="B6" s="28"/>
      <c r="C6" s="12">
        <v>20210241</v>
      </c>
      <c r="D6" s="13" t="s">
        <v>33</v>
      </c>
      <c r="E6" s="8" t="s">
        <v>28</v>
      </c>
      <c r="F6" s="2">
        <v>4</v>
      </c>
      <c r="G6" s="10" t="s">
        <v>210</v>
      </c>
      <c r="H6" s="17" t="s">
        <v>219</v>
      </c>
      <c r="I6" s="16">
        <v>118392</v>
      </c>
      <c r="J6" s="15">
        <v>473568</v>
      </c>
      <c r="K6" s="8" t="s">
        <v>31</v>
      </c>
      <c r="L6" s="8" t="s">
        <v>224</v>
      </c>
      <c r="M6" s="8" t="s">
        <v>223</v>
      </c>
      <c r="N6" s="3" t="s">
        <v>26</v>
      </c>
      <c r="O6" s="3" t="s">
        <v>227</v>
      </c>
      <c r="P6" s="3" t="s">
        <v>218</v>
      </c>
    </row>
    <row r="7" spans="1:17" s="11" customFormat="1" ht="102" x14ac:dyDescent="0.25">
      <c r="A7" s="9" t="s">
        <v>25</v>
      </c>
      <c r="B7" s="28"/>
      <c r="C7" s="12">
        <v>20210241</v>
      </c>
      <c r="D7" s="13" t="s">
        <v>34</v>
      </c>
      <c r="E7" s="8" t="s">
        <v>28</v>
      </c>
      <c r="F7" s="2">
        <v>2</v>
      </c>
      <c r="G7" s="10" t="s">
        <v>209</v>
      </c>
      <c r="H7" s="17" t="s">
        <v>220</v>
      </c>
      <c r="I7" s="16">
        <v>27000</v>
      </c>
      <c r="J7" s="15">
        <v>54000</v>
      </c>
      <c r="K7" s="8" t="s">
        <v>31</v>
      </c>
      <c r="L7" s="8" t="s">
        <v>224</v>
      </c>
      <c r="M7" s="8" t="s">
        <v>223</v>
      </c>
      <c r="N7" s="3" t="s">
        <v>26</v>
      </c>
      <c r="O7" s="3" t="s">
        <v>227</v>
      </c>
      <c r="P7" s="3" t="s">
        <v>218</v>
      </c>
    </row>
    <row r="8" spans="1:17" s="11" customFormat="1" ht="89.25" x14ac:dyDescent="0.25">
      <c r="A8" s="9" t="s">
        <v>25</v>
      </c>
      <c r="B8" s="28"/>
      <c r="C8" s="12">
        <v>20210241</v>
      </c>
      <c r="D8" s="13" t="s">
        <v>35</v>
      </c>
      <c r="E8" s="8" t="s">
        <v>28</v>
      </c>
      <c r="F8" s="2">
        <v>2</v>
      </c>
      <c r="G8" s="10" t="s">
        <v>208</v>
      </c>
      <c r="H8" s="17" t="s">
        <v>221</v>
      </c>
      <c r="I8" s="16">
        <v>84047.81</v>
      </c>
      <c r="J8" s="15">
        <v>168095.62</v>
      </c>
      <c r="K8" s="8" t="s">
        <v>31</v>
      </c>
      <c r="L8" s="8" t="s">
        <v>224</v>
      </c>
      <c r="M8" s="8" t="s">
        <v>223</v>
      </c>
      <c r="N8" s="3" t="s">
        <v>26</v>
      </c>
      <c r="O8" s="3" t="s">
        <v>227</v>
      </c>
      <c r="P8" s="3" t="s">
        <v>218</v>
      </c>
    </row>
    <row r="9" spans="1:17" s="11" customFormat="1" ht="78.75" x14ac:dyDescent="0.25">
      <c r="A9" s="9" t="s">
        <v>25</v>
      </c>
      <c r="B9" s="28"/>
      <c r="C9" s="12">
        <v>20210241</v>
      </c>
      <c r="D9" s="13" t="s">
        <v>53</v>
      </c>
      <c r="E9" s="8" t="s">
        <v>28</v>
      </c>
      <c r="F9" s="2">
        <v>10</v>
      </c>
      <c r="G9" s="10" t="s">
        <v>54</v>
      </c>
      <c r="H9" s="17" t="s">
        <v>222</v>
      </c>
      <c r="I9" s="16">
        <v>352.19</v>
      </c>
      <c r="J9" s="15">
        <v>3521.9</v>
      </c>
      <c r="K9" s="8" t="s">
        <v>31</v>
      </c>
      <c r="L9" s="8" t="s">
        <v>224</v>
      </c>
      <c r="M9" s="8" t="s">
        <v>223</v>
      </c>
      <c r="N9" s="3" t="s">
        <v>26</v>
      </c>
      <c r="O9" s="3" t="s">
        <v>227</v>
      </c>
      <c r="P9" s="3" t="s">
        <v>218</v>
      </c>
    </row>
    <row r="10" spans="1:17" ht="78.75" x14ac:dyDescent="0.25">
      <c r="A10" s="9" t="s">
        <v>25</v>
      </c>
      <c r="B10" s="28"/>
      <c r="C10" s="12">
        <v>20210241</v>
      </c>
      <c r="D10" s="13" t="s">
        <v>55</v>
      </c>
      <c r="E10" s="8" t="s">
        <v>28</v>
      </c>
      <c r="F10" s="2">
        <v>10</v>
      </c>
      <c r="G10" s="10" t="s">
        <v>54</v>
      </c>
      <c r="H10" s="17" t="s">
        <v>222</v>
      </c>
      <c r="I10" s="16">
        <v>505.18</v>
      </c>
      <c r="J10" s="15">
        <v>5051.8</v>
      </c>
      <c r="K10" s="8" t="s">
        <v>31</v>
      </c>
      <c r="L10" s="8" t="s">
        <v>224</v>
      </c>
      <c r="M10" s="8" t="s">
        <v>223</v>
      </c>
      <c r="N10" s="3" t="s">
        <v>26</v>
      </c>
      <c r="O10" s="3" t="s">
        <v>227</v>
      </c>
      <c r="P10" s="3" t="s">
        <v>218</v>
      </c>
    </row>
    <row r="11" spans="1:17" ht="78.75" x14ac:dyDescent="0.25">
      <c r="A11" s="9" t="s">
        <v>25</v>
      </c>
      <c r="B11" s="28"/>
      <c r="C11" s="12">
        <v>20210241</v>
      </c>
      <c r="D11" s="13" t="s">
        <v>56</v>
      </c>
      <c r="E11" s="8" t="s">
        <v>28</v>
      </c>
      <c r="F11" s="2">
        <v>1</v>
      </c>
      <c r="G11" s="10" t="s">
        <v>57</v>
      </c>
      <c r="H11" s="17" t="s">
        <v>222</v>
      </c>
      <c r="I11" s="16">
        <v>35355.31</v>
      </c>
      <c r="J11" s="15">
        <v>35355.31</v>
      </c>
      <c r="K11" s="8" t="s">
        <v>31</v>
      </c>
      <c r="L11" s="8" t="s">
        <v>224</v>
      </c>
      <c r="M11" s="8" t="s">
        <v>223</v>
      </c>
      <c r="N11" s="3" t="s">
        <v>26</v>
      </c>
      <c r="O11" s="3" t="s">
        <v>227</v>
      </c>
      <c r="P11" s="3" t="s">
        <v>218</v>
      </c>
    </row>
    <row r="12" spans="1:17" ht="89.25" x14ac:dyDescent="0.25">
      <c r="A12" s="9" t="s">
        <v>25</v>
      </c>
      <c r="B12" s="28"/>
      <c r="C12" s="12">
        <v>20210241</v>
      </c>
      <c r="D12" s="14" t="s">
        <v>42</v>
      </c>
      <c r="E12" s="8" t="s">
        <v>28</v>
      </c>
      <c r="F12" s="2">
        <v>20</v>
      </c>
      <c r="G12" s="10" t="s">
        <v>205</v>
      </c>
      <c r="H12" s="17" t="s">
        <v>221</v>
      </c>
      <c r="I12" s="16">
        <v>25361.61</v>
      </c>
      <c r="J12" s="15">
        <v>507232.2</v>
      </c>
      <c r="K12" s="8" t="s">
        <v>31</v>
      </c>
      <c r="L12" s="8" t="s">
        <v>224</v>
      </c>
      <c r="M12" s="8" t="s">
        <v>223</v>
      </c>
      <c r="N12" s="3" t="s">
        <v>26</v>
      </c>
      <c r="O12" s="3" t="s">
        <v>227</v>
      </c>
      <c r="P12" s="3" t="s">
        <v>218</v>
      </c>
    </row>
    <row r="13" spans="1:17" ht="132" customHeight="1" x14ac:dyDescent="0.25">
      <c r="A13" s="9" t="s">
        <v>25</v>
      </c>
      <c r="B13" s="28"/>
      <c r="C13" s="12">
        <v>20210241</v>
      </c>
      <c r="D13" s="13" t="s">
        <v>36</v>
      </c>
      <c r="E13" s="8" t="s">
        <v>28</v>
      </c>
      <c r="F13" s="2">
        <v>2</v>
      </c>
      <c r="G13" s="10" t="s">
        <v>206</v>
      </c>
      <c r="H13" s="17" t="s">
        <v>222</v>
      </c>
      <c r="I13" s="16">
        <v>3906.81</v>
      </c>
      <c r="J13" s="15">
        <v>7813.62</v>
      </c>
      <c r="K13" s="8" t="s">
        <v>31</v>
      </c>
      <c r="L13" s="8" t="s">
        <v>224</v>
      </c>
      <c r="M13" s="8" t="s">
        <v>223</v>
      </c>
      <c r="N13" s="3" t="s">
        <v>26</v>
      </c>
      <c r="O13" s="3" t="s">
        <v>227</v>
      </c>
      <c r="P13" s="3" t="s">
        <v>218</v>
      </c>
    </row>
    <row r="14" spans="1:17" ht="78.75" x14ac:dyDescent="0.25">
      <c r="A14" s="9" t="s">
        <v>25</v>
      </c>
      <c r="B14" s="28"/>
      <c r="C14" s="12">
        <v>20210241</v>
      </c>
      <c r="D14" s="13" t="s">
        <v>58</v>
      </c>
      <c r="E14" s="8" t="s">
        <v>28</v>
      </c>
      <c r="F14" s="2">
        <v>2</v>
      </c>
      <c r="G14" s="10" t="s">
        <v>207</v>
      </c>
      <c r="H14" s="17" t="s">
        <v>222</v>
      </c>
      <c r="I14" s="16">
        <v>3377.68</v>
      </c>
      <c r="J14" s="15">
        <v>6755.36</v>
      </c>
      <c r="K14" s="8" t="s">
        <v>31</v>
      </c>
      <c r="L14" s="8" t="s">
        <v>224</v>
      </c>
      <c r="M14" s="8" t="s">
        <v>223</v>
      </c>
      <c r="N14" s="3" t="s">
        <v>26</v>
      </c>
      <c r="O14" s="3" t="s">
        <v>227</v>
      </c>
      <c r="P14" s="3" t="s">
        <v>218</v>
      </c>
    </row>
    <row r="15" spans="1:17" ht="78.75" x14ac:dyDescent="0.25">
      <c r="A15" s="9" t="s">
        <v>25</v>
      </c>
      <c r="B15" s="28"/>
      <c r="C15" s="12">
        <v>20210241</v>
      </c>
      <c r="D15" s="13" t="s">
        <v>59</v>
      </c>
      <c r="E15" s="8" t="s">
        <v>28</v>
      </c>
      <c r="F15" s="2">
        <v>4</v>
      </c>
      <c r="G15" s="10" t="s">
        <v>60</v>
      </c>
      <c r="H15" s="17" t="s">
        <v>222</v>
      </c>
      <c r="I15" s="16">
        <v>49361.61</v>
      </c>
      <c r="J15" s="15">
        <v>197446.44</v>
      </c>
      <c r="K15" s="8" t="s">
        <v>31</v>
      </c>
      <c r="L15" s="8" t="s">
        <v>224</v>
      </c>
      <c r="M15" s="8" t="s">
        <v>223</v>
      </c>
      <c r="N15" s="3" t="s">
        <v>26</v>
      </c>
      <c r="O15" s="3" t="s">
        <v>227</v>
      </c>
      <c r="P15" s="3" t="s">
        <v>218</v>
      </c>
    </row>
    <row r="16" spans="1:17" ht="89.25" x14ac:dyDescent="0.25">
      <c r="A16" s="9" t="s">
        <v>25</v>
      </c>
      <c r="B16" s="28"/>
      <c r="C16" s="12">
        <v>20210241</v>
      </c>
      <c r="D16" s="14" t="s">
        <v>43</v>
      </c>
      <c r="E16" s="8" t="s">
        <v>28</v>
      </c>
      <c r="F16" s="2">
        <v>60</v>
      </c>
      <c r="G16" s="10" t="s">
        <v>205</v>
      </c>
      <c r="H16" s="17" t="s">
        <v>228</v>
      </c>
      <c r="I16" s="16">
        <v>2156.25</v>
      </c>
      <c r="J16" s="15">
        <v>129375</v>
      </c>
      <c r="K16" s="8" t="s">
        <v>31</v>
      </c>
      <c r="L16" s="8" t="s">
        <v>224</v>
      </c>
      <c r="M16" s="8" t="s">
        <v>223</v>
      </c>
      <c r="N16" s="3" t="s">
        <v>26</v>
      </c>
      <c r="O16" s="3" t="s">
        <v>227</v>
      </c>
      <c r="P16" s="3" t="s">
        <v>218</v>
      </c>
    </row>
    <row r="17" spans="1:17" ht="78.75" x14ac:dyDescent="0.25">
      <c r="A17" s="9" t="s">
        <v>25</v>
      </c>
      <c r="B17" s="28"/>
      <c r="C17" s="12">
        <v>20210241</v>
      </c>
      <c r="D17" s="13" t="s">
        <v>61</v>
      </c>
      <c r="E17" s="8" t="s">
        <v>28</v>
      </c>
      <c r="F17" s="2">
        <v>2</v>
      </c>
      <c r="G17" s="10" t="s">
        <v>62</v>
      </c>
      <c r="H17" s="17" t="s">
        <v>222</v>
      </c>
      <c r="I17" s="16">
        <v>20903.3</v>
      </c>
      <c r="J17" s="15">
        <v>41806.6</v>
      </c>
      <c r="K17" s="8" t="s">
        <v>31</v>
      </c>
      <c r="L17" s="8" t="s">
        <v>224</v>
      </c>
      <c r="M17" s="8" t="s">
        <v>223</v>
      </c>
      <c r="N17" s="3" t="s">
        <v>26</v>
      </c>
      <c r="O17" s="3" t="s">
        <v>227</v>
      </c>
      <c r="P17" s="3" t="s">
        <v>218</v>
      </c>
    </row>
    <row r="18" spans="1:17" ht="78.75" x14ac:dyDescent="0.25">
      <c r="A18" s="9" t="s">
        <v>25</v>
      </c>
      <c r="B18" s="28"/>
      <c r="C18" s="12">
        <v>20210241</v>
      </c>
      <c r="D18" s="13" t="s">
        <v>63</v>
      </c>
      <c r="E18" s="8" t="s">
        <v>28</v>
      </c>
      <c r="F18" s="2">
        <v>9</v>
      </c>
      <c r="G18" s="10" t="s">
        <v>64</v>
      </c>
      <c r="H18" s="17" t="s">
        <v>222</v>
      </c>
      <c r="I18" s="16">
        <v>85347.53</v>
      </c>
      <c r="J18" s="15">
        <v>768127.77</v>
      </c>
      <c r="K18" s="8" t="s">
        <v>31</v>
      </c>
      <c r="L18" s="8" t="s">
        <v>224</v>
      </c>
      <c r="M18" s="8" t="s">
        <v>223</v>
      </c>
      <c r="N18" s="3" t="s">
        <v>26</v>
      </c>
      <c r="O18" s="3" t="s">
        <v>227</v>
      </c>
      <c r="P18" s="3" t="s">
        <v>218</v>
      </c>
    </row>
    <row r="19" spans="1:17" ht="78.75" x14ac:dyDescent="0.25">
      <c r="A19" s="9" t="s">
        <v>25</v>
      </c>
      <c r="B19" s="28"/>
      <c r="C19" s="12">
        <v>20210241</v>
      </c>
      <c r="D19" s="13" t="s">
        <v>65</v>
      </c>
      <c r="E19" s="8" t="s">
        <v>28</v>
      </c>
      <c r="F19" s="2">
        <v>10</v>
      </c>
      <c r="G19" s="10" t="s">
        <v>66</v>
      </c>
      <c r="H19" s="17" t="s">
        <v>222</v>
      </c>
      <c r="I19" s="16">
        <v>654.46</v>
      </c>
      <c r="J19" s="15">
        <v>6544.6</v>
      </c>
      <c r="K19" s="8" t="s">
        <v>31</v>
      </c>
      <c r="L19" s="8" t="s">
        <v>224</v>
      </c>
      <c r="M19" s="8" t="s">
        <v>223</v>
      </c>
      <c r="N19" s="3" t="s">
        <v>26</v>
      </c>
      <c r="O19" s="3" t="s">
        <v>227</v>
      </c>
      <c r="P19" s="3" t="s">
        <v>218</v>
      </c>
    </row>
    <row r="20" spans="1:17" ht="78.75" x14ac:dyDescent="0.25">
      <c r="A20" s="9" t="s">
        <v>25</v>
      </c>
      <c r="B20" s="28"/>
      <c r="C20" s="12">
        <v>20210241</v>
      </c>
      <c r="D20" s="13" t="s">
        <v>67</v>
      </c>
      <c r="E20" s="8" t="s">
        <v>28</v>
      </c>
      <c r="F20" s="2">
        <v>16</v>
      </c>
      <c r="G20" s="10" t="s">
        <v>68</v>
      </c>
      <c r="H20" s="17" t="s">
        <v>222</v>
      </c>
      <c r="I20" s="16">
        <v>209841.7</v>
      </c>
      <c r="J20" s="15">
        <v>3357467.2</v>
      </c>
      <c r="K20" s="8" t="s">
        <v>31</v>
      </c>
      <c r="L20" s="8" t="s">
        <v>224</v>
      </c>
      <c r="M20" s="8" t="s">
        <v>223</v>
      </c>
      <c r="N20" s="3" t="s">
        <v>26</v>
      </c>
      <c r="O20" s="3" t="s">
        <v>227</v>
      </c>
      <c r="P20" s="3" t="s">
        <v>218</v>
      </c>
    </row>
    <row r="21" spans="1:17" ht="78.75" x14ac:dyDescent="0.25">
      <c r="A21" s="9" t="s">
        <v>25</v>
      </c>
      <c r="B21" s="28"/>
      <c r="C21" s="12">
        <v>20210241</v>
      </c>
      <c r="D21" s="13" t="s">
        <v>69</v>
      </c>
      <c r="E21" s="8" t="s">
        <v>28</v>
      </c>
      <c r="F21" s="2">
        <v>2</v>
      </c>
      <c r="G21" s="10" t="s">
        <v>70</v>
      </c>
      <c r="H21" s="17" t="s">
        <v>222</v>
      </c>
      <c r="I21" s="16">
        <v>3750</v>
      </c>
      <c r="J21" s="15">
        <v>7500</v>
      </c>
      <c r="K21" s="8" t="s">
        <v>31</v>
      </c>
      <c r="L21" s="8" t="s">
        <v>224</v>
      </c>
      <c r="M21" s="8" t="s">
        <v>223</v>
      </c>
      <c r="N21" s="3" t="s">
        <v>26</v>
      </c>
      <c r="O21" s="3" t="s">
        <v>227</v>
      </c>
      <c r="P21" s="3" t="s">
        <v>218</v>
      </c>
    </row>
    <row r="22" spans="1:17" ht="89.25" x14ac:dyDescent="0.25">
      <c r="A22" s="9" t="s">
        <v>25</v>
      </c>
      <c r="B22" s="28"/>
      <c r="C22" s="12">
        <v>20210241</v>
      </c>
      <c r="D22" s="13" t="s">
        <v>37</v>
      </c>
      <c r="E22" s="8" t="s">
        <v>28</v>
      </c>
      <c r="F22" s="2">
        <v>8</v>
      </c>
      <c r="G22" s="10" t="s">
        <v>204</v>
      </c>
      <c r="H22" s="17" t="s">
        <v>222</v>
      </c>
      <c r="I22" s="16">
        <v>1670.38</v>
      </c>
      <c r="J22" s="15">
        <v>13363.04</v>
      </c>
      <c r="K22" s="8" t="s">
        <v>31</v>
      </c>
      <c r="L22" s="8" t="s">
        <v>224</v>
      </c>
      <c r="M22" s="8" t="s">
        <v>223</v>
      </c>
      <c r="N22" s="3" t="s">
        <v>26</v>
      </c>
      <c r="O22" s="3" t="s">
        <v>227</v>
      </c>
      <c r="P22" s="3" t="s">
        <v>218</v>
      </c>
    </row>
    <row r="23" spans="1:17" ht="78.75" x14ac:dyDescent="0.25">
      <c r="A23" s="9" t="s">
        <v>25</v>
      </c>
      <c r="B23" s="28"/>
      <c r="C23" s="12">
        <v>20210241</v>
      </c>
      <c r="D23" s="13" t="s">
        <v>71</v>
      </c>
      <c r="E23" s="8" t="s">
        <v>28</v>
      </c>
      <c r="F23" s="2">
        <v>10</v>
      </c>
      <c r="G23" s="10" t="s">
        <v>72</v>
      </c>
      <c r="H23" s="17" t="s">
        <v>222</v>
      </c>
      <c r="I23" s="16">
        <v>79955.63</v>
      </c>
      <c r="J23" s="15">
        <v>799556.3</v>
      </c>
      <c r="K23" s="8" t="s">
        <v>31</v>
      </c>
      <c r="L23" s="8" t="s">
        <v>224</v>
      </c>
      <c r="M23" s="8" t="s">
        <v>223</v>
      </c>
      <c r="N23" s="3" t="s">
        <v>26</v>
      </c>
      <c r="O23" s="3" t="s">
        <v>227</v>
      </c>
      <c r="P23" s="3" t="s">
        <v>218</v>
      </c>
    </row>
    <row r="24" spans="1:17" ht="78.75" x14ac:dyDescent="0.25">
      <c r="A24" s="9" t="s">
        <v>25</v>
      </c>
      <c r="B24" s="28"/>
      <c r="C24" s="12">
        <v>20210241</v>
      </c>
      <c r="D24" s="13" t="s">
        <v>73</v>
      </c>
      <c r="E24" s="8" t="s">
        <v>28</v>
      </c>
      <c r="F24" s="2">
        <v>14</v>
      </c>
      <c r="G24" s="10" t="s">
        <v>74</v>
      </c>
      <c r="H24" s="17" t="s">
        <v>222</v>
      </c>
      <c r="I24" s="16">
        <v>161.21</v>
      </c>
      <c r="J24" s="15">
        <v>2256.94</v>
      </c>
      <c r="K24" s="8" t="s">
        <v>31</v>
      </c>
      <c r="L24" s="8" t="s">
        <v>224</v>
      </c>
      <c r="M24" s="8" t="s">
        <v>223</v>
      </c>
      <c r="N24" s="3" t="s">
        <v>26</v>
      </c>
      <c r="O24" s="3" t="s">
        <v>227</v>
      </c>
      <c r="P24" s="3" t="s">
        <v>218</v>
      </c>
    </row>
    <row r="25" spans="1:17" ht="78.75" x14ac:dyDescent="0.25">
      <c r="A25" s="9" t="s">
        <v>25</v>
      </c>
      <c r="B25" s="28"/>
      <c r="C25" s="12">
        <v>20210241</v>
      </c>
      <c r="D25" s="13" t="s">
        <v>75</v>
      </c>
      <c r="E25" s="8" t="s">
        <v>28</v>
      </c>
      <c r="F25" s="2">
        <v>16</v>
      </c>
      <c r="G25" s="10" t="s">
        <v>54</v>
      </c>
      <c r="H25" s="17" t="s">
        <v>222</v>
      </c>
      <c r="I25" s="16">
        <v>355.05</v>
      </c>
      <c r="J25" s="15">
        <v>5680.8</v>
      </c>
      <c r="K25" s="8" t="s">
        <v>31</v>
      </c>
      <c r="L25" s="8" t="s">
        <v>224</v>
      </c>
      <c r="M25" s="8" t="s">
        <v>223</v>
      </c>
      <c r="N25" s="3" t="s">
        <v>26</v>
      </c>
      <c r="O25" s="3" t="s">
        <v>227</v>
      </c>
      <c r="P25" s="3" t="s">
        <v>218</v>
      </c>
    </row>
    <row r="26" spans="1:17" ht="78.75" x14ac:dyDescent="0.25">
      <c r="A26" s="9" t="s">
        <v>25</v>
      </c>
      <c r="B26" s="28"/>
      <c r="C26" s="12">
        <v>20210241</v>
      </c>
      <c r="D26" s="13" t="s">
        <v>76</v>
      </c>
      <c r="E26" s="8" t="s">
        <v>28</v>
      </c>
      <c r="F26" s="2">
        <v>42</v>
      </c>
      <c r="G26" s="10" t="s">
        <v>54</v>
      </c>
      <c r="H26" s="17" t="s">
        <v>222</v>
      </c>
      <c r="I26" s="16">
        <v>515.17999999999995</v>
      </c>
      <c r="J26" s="15">
        <v>21637.559999999998</v>
      </c>
      <c r="K26" s="8" t="s">
        <v>31</v>
      </c>
      <c r="L26" s="8" t="s">
        <v>224</v>
      </c>
      <c r="M26" s="8" t="s">
        <v>223</v>
      </c>
      <c r="N26" s="3" t="s">
        <v>26</v>
      </c>
      <c r="O26" s="3" t="s">
        <v>227</v>
      </c>
      <c r="P26" s="3" t="s">
        <v>218</v>
      </c>
      <c r="Q26" s="8"/>
    </row>
    <row r="27" spans="1:17" ht="78.75" x14ac:dyDescent="0.25">
      <c r="A27" s="9" t="s">
        <v>25</v>
      </c>
      <c r="B27" s="28"/>
      <c r="C27" s="12">
        <v>20210241</v>
      </c>
      <c r="D27" s="13" t="s">
        <v>77</v>
      </c>
      <c r="E27" s="8" t="s">
        <v>28</v>
      </c>
      <c r="F27" s="2">
        <v>28</v>
      </c>
      <c r="G27" s="10" t="s">
        <v>78</v>
      </c>
      <c r="H27" s="17" t="s">
        <v>222</v>
      </c>
      <c r="I27" s="16">
        <v>964.29</v>
      </c>
      <c r="J27" s="15">
        <v>27000.12</v>
      </c>
      <c r="K27" s="8" t="s">
        <v>31</v>
      </c>
      <c r="L27" s="8" t="s">
        <v>224</v>
      </c>
      <c r="M27" s="8" t="s">
        <v>223</v>
      </c>
      <c r="N27" s="3" t="s">
        <v>26</v>
      </c>
      <c r="O27" s="3" t="s">
        <v>227</v>
      </c>
      <c r="P27" s="3" t="s">
        <v>218</v>
      </c>
    </row>
    <row r="28" spans="1:17" ht="78.75" x14ac:dyDescent="0.25">
      <c r="A28" s="9" t="s">
        <v>25</v>
      </c>
      <c r="B28" s="28"/>
      <c r="C28" s="12">
        <v>20210241</v>
      </c>
      <c r="D28" s="13" t="s">
        <v>79</v>
      </c>
      <c r="E28" s="8" t="s">
        <v>28</v>
      </c>
      <c r="F28" s="2">
        <v>6</v>
      </c>
      <c r="G28" s="10" t="s">
        <v>78</v>
      </c>
      <c r="H28" s="17" t="s">
        <v>222</v>
      </c>
      <c r="I28" s="16">
        <v>1265.18</v>
      </c>
      <c r="J28" s="15">
        <v>7591.08</v>
      </c>
      <c r="K28" s="8" t="s">
        <v>31</v>
      </c>
      <c r="L28" s="8" t="s">
        <v>224</v>
      </c>
      <c r="M28" s="8" t="s">
        <v>223</v>
      </c>
      <c r="N28" s="3" t="s">
        <v>26</v>
      </c>
      <c r="O28" s="3" t="s">
        <v>227</v>
      </c>
      <c r="P28" s="3" t="s">
        <v>218</v>
      </c>
    </row>
    <row r="29" spans="1:17" ht="78.75" x14ac:dyDescent="0.25">
      <c r="A29" s="9" t="s">
        <v>25</v>
      </c>
      <c r="B29" s="28"/>
      <c r="C29" s="12">
        <v>20210241</v>
      </c>
      <c r="D29" s="13" t="s">
        <v>80</v>
      </c>
      <c r="E29" s="8" t="s">
        <v>28</v>
      </c>
      <c r="F29" s="2">
        <v>8</v>
      </c>
      <c r="G29" s="10" t="s">
        <v>81</v>
      </c>
      <c r="H29" s="17" t="s">
        <v>222</v>
      </c>
      <c r="I29" s="16">
        <v>1835.32</v>
      </c>
      <c r="J29" s="15">
        <v>14682.56</v>
      </c>
      <c r="K29" s="8" t="s">
        <v>31</v>
      </c>
      <c r="L29" s="8" t="s">
        <v>224</v>
      </c>
      <c r="M29" s="8" t="s">
        <v>223</v>
      </c>
      <c r="N29" s="3" t="s">
        <v>26</v>
      </c>
      <c r="O29" s="3" t="s">
        <v>227</v>
      </c>
      <c r="P29" s="3" t="s">
        <v>218</v>
      </c>
    </row>
    <row r="30" spans="1:17" ht="78.75" x14ac:dyDescent="0.25">
      <c r="A30" s="9" t="s">
        <v>25</v>
      </c>
      <c r="B30" s="28"/>
      <c r="C30" s="12">
        <v>20210241</v>
      </c>
      <c r="D30" s="13" t="s">
        <v>82</v>
      </c>
      <c r="E30" s="8" t="s">
        <v>28</v>
      </c>
      <c r="F30" s="2">
        <v>1</v>
      </c>
      <c r="G30" s="10" t="s">
        <v>54</v>
      </c>
      <c r="H30" s="17" t="s">
        <v>222</v>
      </c>
      <c r="I30" s="16">
        <v>41470.85</v>
      </c>
      <c r="J30" s="15">
        <v>41470.85</v>
      </c>
      <c r="K30" s="8" t="s">
        <v>31</v>
      </c>
      <c r="L30" s="8" t="s">
        <v>224</v>
      </c>
      <c r="M30" s="8" t="s">
        <v>223</v>
      </c>
      <c r="N30" s="3" t="s">
        <v>26</v>
      </c>
      <c r="O30" s="3" t="s">
        <v>227</v>
      </c>
      <c r="P30" s="3" t="s">
        <v>218</v>
      </c>
    </row>
    <row r="31" spans="1:17" ht="78.75" x14ac:dyDescent="0.25">
      <c r="A31" s="9" t="s">
        <v>25</v>
      </c>
      <c r="B31" s="28"/>
      <c r="C31" s="12">
        <v>20210241</v>
      </c>
      <c r="D31" s="13" t="s">
        <v>83</v>
      </c>
      <c r="E31" s="8" t="s">
        <v>28</v>
      </c>
      <c r="F31" s="2">
        <v>2</v>
      </c>
      <c r="G31" s="10" t="s">
        <v>84</v>
      </c>
      <c r="H31" s="17" t="s">
        <v>222</v>
      </c>
      <c r="I31" s="16">
        <v>2434.8000000000002</v>
      </c>
      <c r="J31" s="15">
        <v>4869.6000000000004</v>
      </c>
      <c r="K31" s="8" t="s">
        <v>31</v>
      </c>
      <c r="L31" s="8" t="s">
        <v>224</v>
      </c>
      <c r="M31" s="8" t="s">
        <v>223</v>
      </c>
      <c r="N31" s="3" t="s">
        <v>26</v>
      </c>
      <c r="O31" s="3" t="s">
        <v>227</v>
      </c>
      <c r="P31" s="3" t="s">
        <v>218</v>
      </c>
    </row>
    <row r="32" spans="1:17" ht="102" x14ac:dyDescent="0.25">
      <c r="A32" s="9" t="s">
        <v>25</v>
      </c>
      <c r="B32" s="28"/>
      <c r="C32" s="12">
        <v>20210241</v>
      </c>
      <c r="D32" s="14" t="s">
        <v>44</v>
      </c>
      <c r="E32" s="8" t="s">
        <v>28</v>
      </c>
      <c r="F32" s="2">
        <v>4</v>
      </c>
      <c r="G32" s="10" t="s">
        <v>203</v>
      </c>
      <c r="H32" s="17" t="s">
        <v>219</v>
      </c>
      <c r="I32" s="16">
        <v>19151.79</v>
      </c>
      <c r="J32" s="15">
        <v>76607.16</v>
      </c>
      <c r="K32" s="8" t="s">
        <v>31</v>
      </c>
      <c r="L32" s="8" t="s">
        <v>224</v>
      </c>
      <c r="M32" s="8" t="s">
        <v>223</v>
      </c>
      <c r="N32" s="3" t="s">
        <v>26</v>
      </c>
      <c r="O32" s="3" t="s">
        <v>227</v>
      </c>
      <c r="P32" s="3" t="s">
        <v>218</v>
      </c>
    </row>
    <row r="33" spans="1:16" ht="78.75" x14ac:dyDescent="0.25">
      <c r="A33" s="9" t="s">
        <v>25</v>
      </c>
      <c r="B33" s="28"/>
      <c r="C33" s="12">
        <v>20210241</v>
      </c>
      <c r="D33" s="13" t="s">
        <v>85</v>
      </c>
      <c r="E33" s="8" t="s">
        <v>28</v>
      </c>
      <c r="F33" s="2">
        <v>2</v>
      </c>
      <c r="G33" s="10" t="s">
        <v>84</v>
      </c>
      <c r="H33" s="17" t="s">
        <v>222</v>
      </c>
      <c r="I33" s="16">
        <v>2888.39</v>
      </c>
      <c r="J33" s="15">
        <v>5776.78</v>
      </c>
      <c r="K33" s="8" t="s">
        <v>31</v>
      </c>
      <c r="L33" s="8" t="s">
        <v>224</v>
      </c>
      <c r="M33" s="8" t="s">
        <v>223</v>
      </c>
      <c r="N33" s="3" t="s">
        <v>26</v>
      </c>
      <c r="O33" s="3" t="s">
        <v>227</v>
      </c>
      <c r="P33" s="3" t="s">
        <v>218</v>
      </c>
    </row>
    <row r="34" spans="1:16" ht="78.75" x14ac:dyDescent="0.25">
      <c r="A34" s="9" t="s">
        <v>25</v>
      </c>
      <c r="B34" s="28"/>
      <c r="C34" s="12">
        <v>20210241</v>
      </c>
      <c r="D34" s="13" t="s">
        <v>86</v>
      </c>
      <c r="E34" s="8" t="s">
        <v>28</v>
      </c>
      <c r="F34" s="2">
        <v>8</v>
      </c>
      <c r="G34" s="10" t="s">
        <v>81</v>
      </c>
      <c r="H34" s="17" t="s">
        <v>222</v>
      </c>
      <c r="I34" s="16">
        <v>7391.89</v>
      </c>
      <c r="J34" s="15">
        <v>59135.12</v>
      </c>
      <c r="K34" s="8" t="s">
        <v>31</v>
      </c>
      <c r="L34" s="8" t="s">
        <v>224</v>
      </c>
      <c r="M34" s="8" t="s">
        <v>223</v>
      </c>
      <c r="N34" s="3" t="s">
        <v>26</v>
      </c>
      <c r="O34" s="3" t="s">
        <v>227</v>
      </c>
      <c r="P34" s="3" t="s">
        <v>218</v>
      </c>
    </row>
    <row r="35" spans="1:16" ht="102" x14ac:dyDescent="0.25">
      <c r="A35" s="9" t="s">
        <v>25</v>
      </c>
      <c r="B35" s="28"/>
      <c r="C35" s="12">
        <v>20210241</v>
      </c>
      <c r="D35" s="14" t="s">
        <v>45</v>
      </c>
      <c r="E35" s="8" t="s">
        <v>28</v>
      </c>
      <c r="F35" s="2">
        <v>4</v>
      </c>
      <c r="G35" s="10" t="s">
        <v>202</v>
      </c>
      <c r="H35" s="17" t="s">
        <v>220</v>
      </c>
      <c r="I35" s="16">
        <v>30357.14</v>
      </c>
      <c r="J35" s="15">
        <v>121428.56</v>
      </c>
      <c r="K35" s="8" t="s">
        <v>31</v>
      </c>
      <c r="L35" s="8" t="s">
        <v>224</v>
      </c>
      <c r="M35" s="8" t="s">
        <v>223</v>
      </c>
      <c r="N35" s="3" t="s">
        <v>26</v>
      </c>
      <c r="O35" s="3" t="s">
        <v>227</v>
      </c>
      <c r="P35" s="3" t="s">
        <v>218</v>
      </c>
    </row>
    <row r="36" spans="1:16" ht="153" x14ac:dyDescent="0.25">
      <c r="A36" s="9" t="s">
        <v>25</v>
      </c>
      <c r="B36" s="28"/>
      <c r="C36" s="12">
        <v>20210241</v>
      </c>
      <c r="D36" s="13" t="s">
        <v>38</v>
      </c>
      <c r="E36" s="8" t="s">
        <v>28</v>
      </c>
      <c r="F36" s="2">
        <v>2</v>
      </c>
      <c r="G36" s="10" t="s">
        <v>201</v>
      </c>
      <c r="H36" s="17" t="s">
        <v>222</v>
      </c>
      <c r="I36" s="16">
        <v>22178.57</v>
      </c>
      <c r="J36" s="15">
        <v>44357.14</v>
      </c>
      <c r="K36" s="8" t="s">
        <v>31</v>
      </c>
      <c r="L36" s="8" t="s">
        <v>224</v>
      </c>
      <c r="M36" s="8" t="s">
        <v>223</v>
      </c>
      <c r="N36" s="3" t="s">
        <v>26</v>
      </c>
      <c r="O36" s="3" t="s">
        <v>227</v>
      </c>
      <c r="P36" s="3" t="s">
        <v>218</v>
      </c>
    </row>
    <row r="37" spans="1:16" ht="78.75" x14ac:dyDescent="0.25">
      <c r="A37" s="9" t="s">
        <v>25</v>
      </c>
      <c r="B37" s="28"/>
      <c r="C37" s="12">
        <v>20210241</v>
      </c>
      <c r="D37" s="13" t="s">
        <v>87</v>
      </c>
      <c r="E37" s="8" t="s">
        <v>28</v>
      </c>
      <c r="F37" s="2">
        <v>2</v>
      </c>
      <c r="G37" s="10" t="s">
        <v>88</v>
      </c>
      <c r="H37" s="17" t="s">
        <v>222</v>
      </c>
      <c r="I37" s="16">
        <v>5332.1</v>
      </c>
      <c r="J37" s="15">
        <v>10664.2</v>
      </c>
      <c r="K37" s="8" t="s">
        <v>31</v>
      </c>
      <c r="L37" s="8" t="s">
        <v>224</v>
      </c>
      <c r="M37" s="8" t="s">
        <v>223</v>
      </c>
      <c r="N37" s="3" t="s">
        <v>26</v>
      </c>
      <c r="O37" s="3" t="s">
        <v>227</v>
      </c>
      <c r="P37" s="3" t="s">
        <v>218</v>
      </c>
    </row>
    <row r="38" spans="1:16" ht="78.75" x14ac:dyDescent="0.25">
      <c r="A38" s="9" t="s">
        <v>25</v>
      </c>
      <c r="B38" s="28"/>
      <c r="C38" s="12">
        <v>20210241</v>
      </c>
      <c r="D38" s="13" t="s">
        <v>89</v>
      </c>
      <c r="E38" s="8" t="s">
        <v>28</v>
      </c>
      <c r="F38" s="2">
        <v>6</v>
      </c>
      <c r="G38" s="10" t="s">
        <v>81</v>
      </c>
      <c r="H38" s="17" t="s">
        <v>222</v>
      </c>
      <c r="I38" s="16">
        <v>12156.11</v>
      </c>
      <c r="J38" s="15">
        <v>72936.66</v>
      </c>
      <c r="K38" s="8" t="s">
        <v>31</v>
      </c>
      <c r="L38" s="8" t="s">
        <v>224</v>
      </c>
      <c r="M38" s="8" t="s">
        <v>223</v>
      </c>
      <c r="N38" s="3" t="s">
        <v>26</v>
      </c>
      <c r="O38" s="3" t="s">
        <v>227</v>
      </c>
      <c r="P38" s="3" t="s">
        <v>218</v>
      </c>
    </row>
    <row r="39" spans="1:16" ht="102" x14ac:dyDescent="0.25">
      <c r="A39" s="9" t="s">
        <v>25</v>
      </c>
      <c r="B39" s="28"/>
      <c r="C39" s="12">
        <v>20210241</v>
      </c>
      <c r="D39" s="13" t="s">
        <v>39</v>
      </c>
      <c r="E39" s="8" t="s">
        <v>28</v>
      </c>
      <c r="F39" s="2">
        <v>2</v>
      </c>
      <c r="G39" s="10" t="s">
        <v>198</v>
      </c>
      <c r="H39" s="17" t="s">
        <v>222</v>
      </c>
      <c r="I39" s="16">
        <v>837.5</v>
      </c>
      <c r="J39" s="15">
        <v>1675</v>
      </c>
      <c r="K39" s="8" t="s">
        <v>31</v>
      </c>
      <c r="L39" s="8" t="s">
        <v>224</v>
      </c>
      <c r="M39" s="8" t="s">
        <v>223</v>
      </c>
      <c r="N39" s="3" t="s">
        <v>26</v>
      </c>
      <c r="O39" s="3" t="s">
        <v>227</v>
      </c>
      <c r="P39" s="3" t="s">
        <v>218</v>
      </c>
    </row>
    <row r="40" spans="1:16" ht="78.75" x14ac:dyDescent="0.25">
      <c r="A40" s="9" t="s">
        <v>25</v>
      </c>
      <c r="B40" s="28"/>
      <c r="C40" s="12">
        <v>20210241</v>
      </c>
      <c r="D40" s="14" t="s">
        <v>46</v>
      </c>
      <c r="E40" s="8" t="s">
        <v>28</v>
      </c>
      <c r="F40" s="2">
        <v>8</v>
      </c>
      <c r="G40" s="10" t="s">
        <v>199</v>
      </c>
      <c r="H40" s="17" t="s">
        <v>219</v>
      </c>
      <c r="I40" s="16">
        <v>85111.07</v>
      </c>
      <c r="J40" s="15">
        <v>680888.56</v>
      </c>
      <c r="K40" s="8" t="s">
        <v>31</v>
      </c>
      <c r="L40" s="8" t="s">
        <v>224</v>
      </c>
      <c r="M40" s="8" t="s">
        <v>223</v>
      </c>
      <c r="N40" s="3" t="s">
        <v>26</v>
      </c>
      <c r="O40" s="3" t="s">
        <v>227</v>
      </c>
      <c r="P40" s="3" t="s">
        <v>218</v>
      </c>
    </row>
    <row r="41" spans="1:16" ht="78.75" x14ac:dyDescent="0.25">
      <c r="A41" s="9" t="s">
        <v>25</v>
      </c>
      <c r="B41" s="28"/>
      <c r="C41" s="12">
        <v>20210241</v>
      </c>
      <c r="D41" s="14" t="s">
        <v>47</v>
      </c>
      <c r="E41" s="8" t="s">
        <v>28</v>
      </c>
      <c r="F41" s="2">
        <v>2</v>
      </c>
      <c r="G41" s="10" t="s">
        <v>200</v>
      </c>
      <c r="H41" s="17" t="s">
        <v>220</v>
      </c>
      <c r="I41" s="16">
        <v>208546.23</v>
      </c>
      <c r="J41" s="15">
        <v>417092.46</v>
      </c>
      <c r="K41" s="8" t="s">
        <v>31</v>
      </c>
      <c r="L41" s="8" t="s">
        <v>224</v>
      </c>
      <c r="M41" s="8" t="s">
        <v>223</v>
      </c>
      <c r="N41" s="3" t="s">
        <v>26</v>
      </c>
      <c r="O41" s="3" t="s">
        <v>227</v>
      </c>
      <c r="P41" s="3" t="s">
        <v>218</v>
      </c>
    </row>
    <row r="42" spans="1:16" ht="78.75" x14ac:dyDescent="0.25">
      <c r="A42" s="9" t="s">
        <v>25</v>
      </c>
      <c r="B42" s="28"/>
      <c r="C42" s="12">
        <v>20210241</v>
      </c>
      <c r="D42" s="13" t="s">
        <v>90</v>
      </c>
      <c r="E42" s="8" t="s">
        <v>28</v>
      </c>
      <c r="F42" s="2">
        <v>10</v>
      </c>
      <c r="G42" s="10" t="s">
        <v>91</v>
      </c>
      <c r="H42" s="17" t="s">
        <v>222</v>
      </c>
      <c r="I42" s="16">
        <v>1305</v>
      </c>
      <c r="J42" s="15">
        <v>13050</v>
      </c>
      <c r="K42" s="8" t="s">
        <v>31</v>
      </c>
      <c r="L42" s="8" t="s">
        <v>224</v>
      </c>
      <c r="M42" s="8" t="s">
        <v>223</v>
      </c>
      <c r="N42" s="3" t="s">
        <v>26</v>
      </c>
      <c r="O42" s="3" t="s">
        <v>227</v>
      </c>
      <c r="P42" s="3" t="s">
        <v>218</v>
      </c>
    </row>
    <row r="43" spans="1:16" ht="78.75" x14ac:dyDescent="0.25">
      <c r="A43" s="9" t="s">
        <v>25</v>
      </c>
      <c r="B43" s="28"/>
      <c r="C43" s="12">
        <v>20210241</v>
      </c>
      <c r="D43" s="13" t="s">
        <v>92</v>
      </c>
      <c r="E43" s="8" t="s">
        <v>28</v>
      </c>
      <c r="F43" s="2">
        <v>3</v>
      </c>
      <c r="G43" s="10" t="s">
        <v>60</v>
      </c>
      <c r="H43" s="17" t="s">
        <v>222</v>
      </c>
      <c r="I43" s="16">
        <v>55565.54</v>
      </c>
      <c r="J43" s="15">
        <v>166696.62</v>
      </c>
      <c r="K43" s="8" t="s">
        <v>31</v>
      </c>
      <c r="L43" s="8" t="s">
        <v>224</v>
      </c>
      <c r="M43" s="8" t="s">
        <v>223</v>
      </c>
      <c r="N43" s="3" t="s">
        <v>26</v>
      </c>
      <c r="O43" s="3" t="s">
        <v>227</v>
      </c>
      <c r="P43" s="3" t="s">
        <v>218</v>
      </c>
    </row>
    <row r="44" spans="1:16" ht="78.75" x14ac:dyDescent="0.25">
      <c r="A44" s="9" t="s">
        <v>25</v>
      </c>
      <c r="B44" s="28"/>
      <c r="C44" s="12">
        <v>20210241</v>
      </c>
      <c r="D44" s="13" t="s">
        <v>93</v>
      </c>
      <c r="E44" s="8" t="s">
        <v>28</v>
      </c>
      <c r="F44" s="2">
        <v>25</v>
      </c>
      <c r="G44" s="10" t="s">
        <v>72</v>
      </c>
      <c r="H44" s="17" t="s">
        <v>222</v>
      </c>
      <c r="I44" s="16">
        <v>637.5</v>
      </c>
      <c r="J44" s="15">
        <v>15937.5</v>
      </c>
      <c r="K44" s="8" t="s">
        <v>31</v>
      </c>
      <c r="L44" s="8" t="s">
        <v>224</v>
      </c>
      <c r="M44" s="8" t="s">
        <v>223</v>
      </c>
      <c r="N44" s="3" t="s">
        <v>26</v>
      </c>
      <c r="O44" s="3" t="s">
        <v>227</v>
      </c>
      <c r="P44" s="3" t="s">
        <v>218</v>
      </c>
    </row>
    <row r="45" spans="1:16" ht="78.75" x14ac:dyDescent="0.25">
      <c r="A45" s="9" t="s">
        <v>25</v>
      </c>
      <c r="B45" s="28"/>
      <c r="C45" s="12">
        <v>20210241</v>
      </c>
      <c r="D45" s="13" t="s">
        <v>94</v>
      </c>
      <c r="E45" s="8" t="s">
        <v>28</v>
      </c>
      <c r="F45" s="2">
        <v>2</v>
      </c>
      <c r="G45" s="10" t="s">
        <v>95</v>
      </c>
      <c r="H45" s="17" t="s">
        <v>222</v>
      </c>
      <c r="I45" s="16">
        <v>243.75</v>
      </c>
      <c r="J45" s="15">
        <v>487.5</v>
      </c>
      <c r="K45" s="8" t="s">
        <v>31</v>
      </c>
      <c r="L45" s="8" t="s">
        <v>224</v>
      </c>
      <c r="M45" s="8" t="s">
        <v>223</v>
      </c>
      <c r="N45" s="3" t="s">
        <v>26</v>
      </c>
      <c r="O45" s="3" t="s">
        <v>227</v>
      </c>
      <c r="P45" s="3" t="s">
        <v>218</v>
      </c>
    </row>
    <row r="46" spans="1:16" ht="78.75" x14ac:dyDescent="0.25">
      <c r="A46" s="9" t="s">
        <v>25</v>
      </c>
      <c r="B46" s="28"/>
      <c r="C46" s="12">
        <v>20210241</v>
      </c>
      <c r="D46" s="13" t="s">
        <v>96</v>
      </c>
      <c r="E46" s="8" t="s">
        <v>28</v>
      </c>
      <c r="F46" s="2">
        <v>4</v>
      </c>
      <c r="G46" s="10" t="s">
        <v>81</v>
      </c>
      <c r="H46" s="17" t="s">
        <v>222</v>
      </c>
      <c r="I46" s="16">
        <v>7125</v>
      </c>
      <c r="J46" s="15">
        <v>28500</v>
      </c>
      <c r="K46" s="8" t="s">
        <v>31</v>
      </c>
      <c r="L46" s="8" t="s">
        <v>224</v>
      </c>
      <c r="M46" s="8" t="s">
        <v>223</v>
      </c>
      <c r="N46" s="3" t="s">
        <v>26</v>
      </c>
      <c r="O46" s="3" t="s">
        <v>227</v>
      </c>
      <c r="P46" s="3" t="s">
        <v>218</v>
      </c>
    </row>
    <row r="47" spans="1:16" ht="78.75" x14ac:dyDescent="0.25">
      <c r="A47" s="9" t="s">
        <v>25</v>
      </c>
      <c r="B47" s="28"/>
      <c r="C47" s="12">
        <v>20210241</v>
      </c>
      <c r="D47" s="13" t="s">
        <v>97</v>
      </c>
      <c r="E47" s="8" t="s">
        <v>28</v>
      </c>
      <c r="F47" s="2">
        <v>4</v>
      </c>
      <c r="G47" s="10" t="s">
        <v>98</v>
      </c>
      <c r="H47" s="17" t="s">
        <v>222</v>
      </c>
      <c r="I47" s="16">
        <v>277.08999999999997</v>
      </c>
      <c r="J47" s="15">
        <v>1108.3599999999999</v>
      </c>
      <c r="K47" s="8" t="s">
        <v>31</v>
      </c>
      <c r="L47" s="8" t="s">
        <v>224</v>
      </c>
      <c r="M47" s="8" t="s">
        <v>223</v>
      </c>
      <c r="N47" s="3" t="s">
        <v>26</v>
      </c>
      <c r="O47" s="3" t="s">
        <v>227</v>
      </c>
      <c r="P47" s="3" t="s">
        <v>218</v>
      </c>
    </row>
    <row r="48" spans="1:16" ht="78.75" x14ac:dyDescent="0.25">
      <c r="A48" s="9" t="s">
        <v>25</v>
      </c>
      <c r="B48" s="28"/>
      <c r="C48" s="12">
        <v>20210241</v>
      </c>
      <c r="D48" s="13" t="s">
        <v>99</v>
      </c>
      <c r="E48" s="8" t="s">
        <v>28</v>
      </c>
      <c r="F48" s="2">
        <v>2</v>
      </c>
      <c r="G48" s="10" t="s">
        <v>100</v>
      </c>
      <c r="H48" s="17" t="s">
        <v>222</v>
      </c>
      <c r="I48" s="16">
        <v>17332.14</v>
      </c>
      <c r="J48" s="15">
        <v>34664.28</v>
      </c>
      <c r="K48" s="8" t="s">
        <v>31</v>
      </c>
      <c r="L48" s="8" t="s">
        <v>224</v>
      </c>
      <c r="M48" s="8" t="s">
        <v>223</v>
      </c>
      <c r="N48" s="3" t="s">
        <v>26</v>
      </c>
      <c r="O48" s="3" t="s">
        <v>227</v>
      </c>
      <c r="P48" s="3" t="s">
        <v>218</v>
      </c>
    </row>
    <row r="49" spans="1:16" ht="78.75" x14ac:dyDescent="0.25">
      <c r="A49" s="9" t="s">
        <v>25</v>
      </c>
      <c r="B49" s="28"/>
      <c r="C49" s="12">
        <v>20210241</v>
      </c>
      <c r="D49" s="13" t="s">
        <v>101</v>
      </c>
      <c r="E49" s="8" t="s">
        <v>28</v>
      </c>
      <c r="F49" s="2">
        <v>14</v>
      </c>
      <c r="G49" s="10" t="s">
        <v>100</v>
      </c>
      <c r="H49" s="17" t="s">
        <v>222</v>
      </c>
      <c r="I49" s="16">
        <v>20147.14</v>
      </c>
      <c r="J49" s="15">
        <v>282059.95999999996</v>
      </c>
      <c r="K49" s="8" t="s">
        <v>31</v>
      </c>
      <c r="L49" s="8" t="s">
        <v>224</v>
      </c>
      <c r="M49" s="8" t="s">
        <v>223</v>
      </c>
      <c r="N49" s="3" t="s">
        <v>26</v>
      </c>
      <c r="O49" s="3" t="s">
        <v>227</v>
      </c>
      <c r="P49" s="3" t="s">
        <v>218</v>
      </c>
    </row>
    <row r="50" spans="1:16" ht="78.75" x14ac:dyDescent="0.25">
      <c r="A50" s="9" t="s">
        <v>25</v>
      </c>
      <c r="B50" s="28"/>
      <c r="C50" s="12">
        <v>20210241</v>
      </c>
      <c r="D50" s="13" t="s">
        <v>102</v>
      </c>
      <c r="E50" s="8" t="s">
        <v>28</v>
      </c>
      <c r="F50" s="2">
        <v>7</v>
      </c>
      <c r="G50" s="10" t="s">
        <v>103</v>
      </c>
      <c r="H50" s="17" t="s">
        <v>222</v>
      </c>
      <c r="I50" s="16">
        <v>4379.7</v>
      </c>
      <c r="J50" s="15">
        <v>30657.899999999998</v>
      </c>
      <c r="K50" s="8" t="s">
        <v>31</v>
      </c>
      <c r="L50" s="8" t="s">
        <v>224</v>
      </c>
      <c r="M50" s="8" t="s">
        <v>223</v>
      </c>
      <c r="N50" s="3" t="s">
        <v>26</v>
      </c>
      <c r="O50" s="3" t="s">
        <v>227</v>
      </c>
      <c r="P50" s="3" t="s">
        <v>218</v>
      </c>
    </row>
    <row r="51" spans="1:16" ht="78.75" x14ac:dyDescent="0.25">
      <c r="A51" s="9" t="s">
        <v>25</v>
      </c>
      <c r="B51" s="28"/>
      <c r="C51" s="12">
        <v>20210241</v>
      </c>
      <c r="D51" s="13" t="s">
        <v>104</v>
      </c>
      <c r="E51" s="8" t="s">
        <v>28</v>
      </c>
      <c r="F51" s="2">
        <v>5</v>
      </c>
      <c r="G51" s="10" t="s">
        <v>100</v>
      </c>
      <c r="H51" s="17" t="s">
        <v>222</v>
      </c>
      <c r="I51" s="16">
        <v>7656.43</v>
      </c>
      <c r="J51" s="15">
        <v>38282.15</v>
      </c>
      <c r="K51" s="8" t="s">
        <v>31</v>
      </c>
      <c r="L51" s="8" t="s">
        <v>224</v>
      </c>
      <c r="M51" s="8" t="s">
        <v>223</v>
      </c>
      <c r="N51" s="3" t="s">
        <v>26</v>
      </c>
      <c r="O51" s="3" t="s">
        <v>227</v>
      </c>
      <c r="P51" s="3" t="s">
        <v>218</v>
      </c>
    </row>
    <row r="52" spans="1:16" ht="78.75" x14ac:dyDescent="0.25">
      <c r="A52" s="9" t="s">
        <v>25</v>
      </c>
      <c r="B52" s="28"/>
      <c r="C52" s="12">
        <v>20210241</v>
      </c>
      <c r="D52" s="14" t="s">
        <v>48</v>
      </c>
      <c r="E52" s="8" t="s">
        <v>28</v>
      </c>
      <c r="F52" s="2">
        <v>2</v>
      </c>
      <c r="G52" s="10" t="s">
        <v>196</v>
      </c>
      <c r="H52" s="17" t="s">
        <v>220</v>
      </c>
      <c r="I52" s="16">
        <v>290549.65000000002</v>
      </c>
      <c r="J52" s="15">
        <v>581099.30000000005</v>
      </c>
      <c r="K52" s="8" t="s">
        <v>31</v>
      </c>
      <c r="L52" s="8" t="s">
        <v>224</v>
      </c>
      <c r="M52" s="8" t="s">
        <v>223</v>
      </c>
      <c r="N52" s="3" t="s">
        <v>26</v>
      </c>
      <c r="O52" s="3" t="s">
        <v>227</v>
      </c>
      <c r="P52" s="3" t="s">
        <v>218</v>
      </c>
    </row>
    <row r="53" spans="1:16" ht="78.75" x14ac:dyDescent="0.25">
      <c r="A53" s="9" t="s">
        <v>25</v>
      </c>
      <c r="B53" s="28"/>
      <c r="C53" s="12">
        <v>20210241</v>
      </c>
      <c r="D53" s="13" t="s">
        <v>105</v>
      </c>
      <c r="E53" s="8" t="s">
        <v>28</v>
      </c>
      <c r="F53" s="2">
        <v>6</v>
      </c>
      <c r="G53" s="10" t="s">
        <v>100</v>
      </c>
      <c r="H53" s="17" t="s">
        <v>222</v>
      </c>
      <c r="I53" s="16">
        <v>16010.07</v>
      </c>
      <c r="J53" s="15">
        <v>96060.42</v>
      </c>
      <c r="K53" s="8" t="s">
        <v>31</v>
      </c>
      <c r="L53" s="8" t="s">
        <v>224</v>
      </c>
      <c r="M53" s="8" t="s">
        <v>223</v>
      </c>
      <c r="N53" s="3" t="s">
        <v>26</v>
      </c>
      <c r="O53" s="3" t="s">
        <v>227</v>
      </c>
      <c r="P53" s="3" t="s">
        <v>218</v>
      </c>
    </row>
    <row r="54" spans="1:16" ht="78.75" x14ac:dyDescent="0.25">
      <c r="A54" s="9" t="s">
        <v>25</v>
      </c>
      <c r="B54" s="28"/>
      <c r="C54" s="12">
        <v>20210241</v>
      </c>
      <c r="D54" s="13" t="s">
        <v>106</v>
      </c>
      <c r="E54" s="8" t="s">
        <v>28</v>
      </c>
      <c r="F54" s="2">
        <v>10</v>
      </c>
      <c r="G54" s="10" t="s">
        <v>100</v>
      </c>
      <c r="H54" s="17" t="s">
        <v>222</v>
      </c>
      <c r="I54" s="16">
        <v>21022.959999999999</v>
      </c>
      <c r="J54" s="15">
        <v>210229.59999999998</v>
      </c>
      <c r="K54" s="8" t="s">
        <v>31</v>
      </c>
      <c r="L54" s="8" t="s">
        <v>224</v>
      </c>
      <c r="M54" s="8" t="s">
        <v>223</v>
      </c>
      <c r="N54" s="3" t="s">
        <v>26</v>
      </c>
      <c r="O54" s="3" t="s">
        <v>227</v>
      </c>
      <c r="P54" s="3" t="s">
        <v>218</v>
      </c>
    </row>
    <row r="55" spans="1:16" ht="78.75" x14ac:dyDescent="0.25">
      <c r="A55" s="9" t="s">
        <v>25</v>
      </c>
      <c r="B55" s="28"/>
      <c r="C55" s="12">
        <v>20210241</v>
      </c>
      <c r="D55" s="13" t="s">
        <v>107</v>
      </c>
      <c r="E55" s="8" t="s">
        <v>28</v>
      </c>
      <c r="F55" s="2">
        <v>13</v>
      </c>
      <c r="G55" s="10" t="s">
        <v>100</v>
      </c>
      <c r="H55" s="17" t="s">
        <v>222</v>
      </c>
      <c r="I55" s="16">
        <v>42098.21</v>
      </c>
      <c r="J55" s="15">
        <v>547276.73</v>
      </c>
      <c r="K55" s="8" t="s">
        <v>31</v>
      </c>
      <c r="L55" s="8" t="s">
        <v>224</v>
      </c>
      <c r="M55" s="8" t="s">
        <v>223</v>
      </c>
      <c r="N55" s="3" t="s">
        <v>26</v>
      </c>
      <c r="O55" s="3" t="s">
        <v>227</v>
      </c>
      <c r="P55" s="3" t="s">
        <v>218</v>
      </c>
    </row>
    <row r="56" spans="1:16" ht="78.75" x14ac:dyDescent="0.25">
      <c r="A56" s="9" t="s">
        <v>25</v>
      </c>
      <c r="B56" s="28"/>
      <c r="C56" s="12">
        <v>20210241</v>
      </c>
      <c r="D56" s="14" t="s">
        <v>49</v>
      </c>
      <c r="E56" s="8" t="s">
        <v>28</v>
      </c>
      <c r="F56" s="2">
        <v>14</v>
      </c>
      <c r="G56" s="10" t="s">
        <v>197</v>
      </c>
      <c r="H56" s="17" t="s">
        <v>229</v>
      </c>
      <c r="I56" s="16">
        <v>321513.3</v>
      </c>
      <c r="J56" s="15">
        <v>4501186.2</v>
      </c>
      <c r="K56" s="8" t="s">
        <v>31</v>
      </c>
      <c r="L56" s="8" t="s">
        <v>224</v>
      </c>
      <c r="M56" s="8" t="s">
        <v>223</v>
      </c>
      <c r="N56" s="3" t="s">
        <v>26</v>
      </c>
      <c r="O56" s="3" t="s">
        <v>227</v>
      </c>
      <c r="P56" s="3" t="s">
        <v>218</v>
      </c>
    </row>
    <row r="57" spans="1:16" ht="78.75" x14ac:dyDescent="0.25">
      <c r="A57" s="9" t="s">
        <v>25</v>
      </c>
      <c r="B57" s="28"/>
      <c r="C57" s="12">
        <v>20210241</v>
      </c>
      <c r="D57" s="13" t="s">
        <v>108</v>
      </c>
      <c r="E57" s="8" t="s">
        <v>28</v>
      </c>
      <c r="F57" s="2">
        <v>10</v>
      </c>
      <c r="G57" s="10" t="s">
        <v>52</v>
      </c>
      <c r="H57" s="17" t="s">
        <v>222</v>
      </c>
      <c r="I57" s="16">
        <v>38802.21</v>
      </c>
      <c r="J57" s="15">
        <v>388022.1</v>
      </c>
      <c r="K57" s="8" t="s">
        <v>31</v>
      </c>
      <c r="L57" s="8" t="s">
        <v>224</v>
      </c>
      <c r="M57" s="8" t="s">
        <v>223</v>
      </c>
      <c r="N57" s="3" t="s">
        <v>26</v>
      </c>
      <c r="O57" s="3" t="s">
        <v>227</v>
      </c>
      <c r="P57" s="3" t="s">
        <v>218</v>
      </c>
    </row>
    <row r="58" spans="1:16" ht="78.75" x14ac:dyDescent="0.25">
      <c r="A58" s="9" t="s">
        <v>25</v>
      </c>
      <c r="B58" s="28"/>
      <c r="C58" s="12">
        <v>20210241</v>
      </c>
      <c r="D58" s="13" t="s">
        <v>110</v>
      </c>
      <c r="E58" s="8" t="s">
        <v>28</v>
      </c>
      <c r="F58" s="2">
        <v>672</v>
      </c>
      <c r="G58" s="10" t="s">
        <v>100</v>
      </c>
      <c r="H58" s="17" t="s">
        <v>222</v>
      </c>
      <c r="I58" s="16">
        <v>461.84</v>
      </c>
      <c r="J58" s="15">
        <v>310356.47999999998</v>
      </c>
      <c r="K58" s="8" t="s">
        <v>31</v>
      </c>
      <c r="L58" s="8" t="s">
        <v>224</v>
      </c>
      <c r="M58" s="8" t="s">
        <v>223</v>
      </c>
      <c r="N58" s="3" t="s">
        <v>26</v>
      </c>
      <c r="O58" s="3" t="s">
        <v>227</v>
      </c>
      <c r="P58" s="3" t="s">
        <v>218</v>
      </c>
    </row>
    <row r="59" spans="1:16" ht="78.75" x14ac:dyDescent="0.25">
      <c r="A59" s="9" t="s">
        <v>25</v>
      </c>
      <c r="B59" s="28"/>
      <c r="C59" s="12">
        <v>20210241</v>
      </c>
      <c r="D59" s="13" t="s">
        <v>109</v>
      </c>
      <c r="E59" s="8" t="s">
        <v>28</v>
      </c>
      <c r="F59" s="2">
        <v>674</v>
      </c>
      <c r="G59" s="10" t="s">
        <v>78</v>
      </c>
      <c r="H59" s="17" t="s">
        <v>222</v>
      </c>
      <c r="I59" s="16">
        <v>586.61</v>
      </c>
      <c r="J59" s="15">
        <v>395375.14</v>
      </c>
      <c r="K59" s="8" t="s">
        <v>31</v>
      </c>
      <c r="L59" s="8" t="s">
        <v>224</v>
      </c>
      <c r="M59" s="8" t="s">
        <v>223</v>
      </c>
      <c r="N59" s="3" t="s">
        <v>26</v>
      </c>
      <c r="O59" s="3" t="s">
        <v>227</v>
      </c>
      <c r="P59" s="3" t="s">
        <v>218</v>
      </c>
    </row>
    <row r="60" spans="1:16" ht="78.75" x14ac:dyDescent="0.25">
      <c r="A60" s="9" t="s">
        <v>25</v>
      </c>
      <c r="B60" s="28"/>
      <c r="C60" s="12">
        <v>20210241</v>
      </c>
      <c r="D60" s="13" t="s">
        <v>111</v>
      </c>
      <c r="E60" s="8" t="s">
        <v>28</v>
      </c>
      <c r="F60" s="2">
        <v>2</v>
      </c>
      <c r="G60" s="10" t="s">
        <v>112</v>
      </c>
      <c r="H60" s="17" t="s">
        <v>222</v>
      </c>
      <c r="I60" s="16">
        <v>2483.5700000000002</v>
      </c>
      <c r="J60" s="15">
        <v>4967.1400000000003</v>
      </c>
      <c r="K60" s="8" t="s">
        <v>31</v>
      </c>
      <c r="L60" s="8" t="s">
        <v>224</v>
      </c>
      <c r="M60" s="8" t="s">
        <v>223</v>
      </c>
      <c r="N60" s="3" t="s">
        <v>26</v>
      </c>
      <c r="O60" s="3" t="s">
        <v>227</v>
      </c>
      <c r="P60" s="3" t="s">
        <v>218</v>
      </c>
    </row>
    <row r="61" spans="1:16" ht="78.75" x14ac:dyDescent="0.25">
      <c r="A61" s="9" t="s">
        <v>25</v>
      </c>
      <c r="B61" s="28"/>
      <c r="C61" s="12">
        <v>20210241</v>
      </c>
      <c r="D61" s="13" t="s">
        <v>113</v>
      </c>
      <c r="E61" s="8" t="s">
        <v>28</v>
      </c>
      <c r="F61" s="2">
        <v>18</v>
      </c>
      <c r="G61" s="10" t="s">
        <v>54</v>
      </c>
      <c r="H61" s="17" t="s">
        <v>222</v>
      </c>
      <c r="I61" s="16">
        <v>914.06</v>
      </c>
      <c r="J61" s="15">
        <v>16453.079999999998</v>
      </c>
      <c r="K61" s="8" t="s">
        <v>31</v>
      </c>
      <c r="L61" s="8" t="s">
        <v>224</v>
      </c>
      <c r="M61" s="8" t="s">
        <v>223</v>
      </c>
      <c r="N61" s="3" t="s">
        <v>26</v>
      </c>
      <c r="O61" s="3" t="s">
        <v>227</v>
      </c>
      <c r="P61" s="3" t="s">
        <v>218</v>
      </c>
    </row>
    <row r="62" spans="1:16" ht="78.75" x14ac:dyDescent="0.25">
      <c r="A62" s="9" t="s">
        <v>25</v>
      </c>
      <c r="B62" s="28"/>
      <c r="C62" s="12">
        <v>20210241</v>
      </c>
      <c r="D62" s="13" t="s">
        <v>114</v>
      </c>
      <c r="E62" s="8" t="s">
        <v>28</v>
      </c>
      <c r="F62" s="2">
        <v>56</v>
      </c>
      <c r="G62" s="10" t="s">
        <v>84</v>
      </c>
      <c r="H62" s="17" t="s">
        <v>222</v>
      </c>
      <c r="I62" s="16">
        <v>1263.21</v>
      </c>
      <c r="J62" s="15">
        <v>70739.760000000009</v>
      </c>
      <c r="K62" s="8" t="s">
        <v>31</v>
      </c>
      <c r="L62" s="8" t="s">
        <v>224</v>
      </c>
      <c r="M62" s="8" t="s">
        <v>223</v>
      </c>
      <c r="N62" s="3" t="s">
        <v>26</v>
      </c>
      <c r="O62" s="3" t="s">
        <v>227</v>
      </c>
      <c r="P62" s="3" t="s">
        <v>218</v>
      </c>
    </row>
    <row r="63" spans="1:16" ht="78.75" x14ac:dyDescent="0.25">
      <c r="A63" s="9" t="s">
        <v>25</v>
      </c>
      <c r="B63" s="28"/>
      <c r="C63" s="12">
        <v>20210241</v>
      </c>
      <c r="D63" s="13" t="s">
        <v>115</v>
      </c>
      <c r="E63" s="8" t="s">
        <v>28</v>
      </c>
      <c r="F63" s="2">
        <v>51</v>
      </c>
      <c r="G63" s="10" t="s">
        <v>84</v>
      </c>
      <c r="H63" s="17" t="s">
        <v>222</v>
      </c>
      <c r="I63" s="16">
        <v>1728.88</v>
      </c>
      <c r="J63" s="15">
        <v>88172.88</v>
      </c>
      <c r="K63" s="8" t="s">
        <v>31</v>
      </c>
      <c r="L63" s="8" t="s">
        <v>224</v>
      </c>
      <c r="M63" s="8" t="s">
        <v>223</v>
      </c>
      <c r="N63" s="3" t="s">
        <v>26</v>
      </c>
      <c r="O63" s="3" t="s">
        <v>227</v>
      </c>
      <c r="P63" s="3" t="s">
        <v>218</v>
      </c>
    </row>
    <row r="64" spans="1:16" ht="78.75" x14ac:dyDescent="0.25">
      <c r="A64" s="9" t="s">
        <v>25</v>
      </c>
      <c r="B64" s="28"/>
      <c r="C64" s="12">
        <v>20210241</v>
      </c>
      <c r="D64" s="13" t="s">
        <v>116</v>
      </c>
      <c r="E64" s="8" t="s">
        <v>28</v>
      </c>
      <c r="F64" s="2">
        <v>47</v>
      </c>
      <c r="G64" s="10" t="s">
        <v>78</v>
      </c>
      <c r="H64" s="17" t="s">
        <v>222</v>
      </c>
      <c r="I64" s="16">
        <v>2091.0700000000002</v>
      </c>
      <c r="J64" s="15">
        <v>98280.290000000008</v>
      </c>
      <c r="K64" s="8" t="s">
        <v>31</v>
      </c>
      <c r="L64" s="8" t="s">
        <v>224</v>
      </c>
      <c r="M64" s="8" t="s">
        <v>223</v>
      </c>
      <c r="N64" s="3" t="s">
        <v>26</v>
      </c>
      <c r="O64" s="3" t="s">
        <v>227</v>
      </c>
      <c r="P64" s="3" t="s">
        <v>218</v>
      </c>
    </row>
    <row r="65" spans="1:16" ht="78.75" x14ac:dyDescent="0.25">
      <c r="A65" s="9" t="s">
        <v>25</v>
      </c>
      <c r="B65" s="28"/>
      <c r="C65" s="12">
        <v>20210241</v>
      </c>
      <c r="D65" s="13" t="s">
        <v>117</v>
      </c>
      <c r="E65" s="8" t="s">
        <v>28</v>
      </c>
      <c r="F65" s="2">
        <v>8</v>
      </c>
      <c r="G65" s="10" t="s">
        <v>54</v>
      </c>
      <c r="H65" s="17" t="s">
        <v>222</v>
      </c>
      <c r="I65" s="16">
        <v>2264.79</v>
      </c>
      <c r="J65" s="15">
        <v>18118.32</v>
      </c>
      <c r="K65" s="8" t="s">
        <v>31</v>
      </c>
      <c r="L65" s="8" t="s">
        <v>224</v>
      </c>
      <c r="M65" s="8" t="s">
        <v>223</v>
      </c>
      <c r="N65" s="3" t="s">
        <v>26</v>
      </c>
      <c r="O65" s="3" t="s">
        <v>227</v>
      </c>
      <c r="P65" s="3" t="s">
        <v>218</v>
      </c>
    </row>
    <row r="66" spans="1:16" ht="78.75" x14ac:dyDescent="0.25">
      <c r="A66" s="9" t="s">
        <v>25</v>
      </c>
      <c r="B66" s="28"/>
      <c r="C66" s="12">
        <v>20210241</v>
      </c>
      <c r="D66" s="13" t="s">
        <v>118</v>
      </c>
      <c r="E66" s="8" t="s">
        <v>28</v>
      </c>
      <c r="F66" s="2">
        <v>8</v>
      </c>
      <c r="G66" s="10" t="s">
        <v>54</v>
      </c>
      <c r="H66" s="17" t="s">
        <v>222</v>
      </c>
      <c r="I66" s="16">
        <v>2941.71</v>
      </c>
      <c r="J66" s="15">
        <v>23533.68</v>
      </c>
      <c r="K66" s="8" t="s">
        <v>31</v>
      </c>
      <c r="L66" s="8" t="s">
        <v>224</v>
      </c>
      <c r="M66" s="8" t="s">
        <v>223</v>
      </c>
      <c r="N66" s="3" t="s">
        <v>26</v>
      </c>
      <c r="O66" s="3" t="s">
        <v>227</v>
      </c>
      <c r="P66" s="3" t="s">
        <v>218</v>
      </c>
    </row>
    <row r="67" spans="1:16" ht="78.75" x14ac:dyDescent="0.25">
      <c r="A67" s="9" t="s">
        <v>25</v>
      </c>
      <c r="B67" s="28"/>
      <c r="C67" s="12">
        <v>20210241</v>
      </c>
      <c r="D67" s="13" t="s">
        <v>119</v>
      </c>
      <c r="E67" s="8" t="s">
        <v>28</v>
      </c>
      <c r="F67" s="2">
        <v>34</v>
      </c>
      <c r="G67" s="10" t="s">
        <v>78</v>
      </c>
      <c r="H67" s="17" t="s">
        <v>222</v>
      </c>
      <c r="I67" s="16">
        <v>3468.21</v>
      </c>
      <c r="J67" s="15">
        <v>117919.14</v>
      </c>
      <c r="K67" s="8" t="s">
        <v>31</v>
      </c>
      <c r="L67" s="8" t="s">
        <v>224</v>
      </c>
      <c r="M67" s="8" t="s">
        <v>223</v>
      </c>
      <c r="N67" s="3" t="s">
        <v>26</v>
      </c>
      <c r="O67" s="3" t="s">
        <v>227</v>
      </c>
      <c r="P67" s="3" t="s">
        <v>218</v>
      </c>
    </row>
    <row r="68" spans="1:16" ht="78.75" x14ac:dyDescent="0.25">
      <c r="A68" s="9" t="s">
        <v>25</v>
      </c>
      <c r="B68" s="28"/>
      <c r="C68" s="12">
        <v>20210241</v>
      </c>
      <c r="D68" s="13" t="s">
        <v>120</v>
      </c>
      <c r="E68" s="8" t="s">
        <v>28</v>
      </c>
      <c r="F68" s="2">
        <v>7</v>
      </c>
      <c r="G68" s="10" t="s">
        <v>84</v>
      </c>
      <c r="H68" s="17" t="s">
        <v>222</v>
      </c>
      <c r="I68" s="16">
        <v>4957.88</v>
      </c>
      <c r="J68" s="15">
        <v>34705.160000000003</v>
      </c>
      <c r="K68" s="8" t="s">
        <v>31</v>
      </c>
      <c r="L68" s="8" t="s">
        <v>224</v>
      </c>
      <c r="M68" s="8" t="s">
        <v>223</v>
      </c>
      <c r="N68" s="3" t="s">
        <v>26</v>
      </c>
      <c r="O68" s="3" t="s">
        <v>227</v>
      </c>
      <c r="P68" s="3" t="s">
        <v>218</v>
      </c>
    </row>
    <row r="69" spans="1:16" ht="78.75" x14ac:dyDescent="0.25">
      <c r="A69" s="9" t="s">
        <v>25</v>
      </c>
      <c r="B69" s="28"/>
      <c r="C69" s="12">
        <v>20210241</v>
      </c>
      <c r="D69" s="13" t="s">
        <v>121</v>
      </c>
      <c r="E69" s="8" t="s">
        <v>28</v>
      </c>
      <c r="F69" s="2">
        <v>10</v>
      </c>
      <c r="G69" s="10" t="s">
        <v>54</v>
      </c>
      <c r="H69" s="17" t="s">
        <v>222</v>
      </c>
      <c r="I69" s="16">
        <v>4807.5</v>
      </c>
      <c r="J69" s="15">
        <v>48075</v>
      </c>
      <c r="K69" s="8" t="s">
        <v>31</v>
      </c>
      <c r="L69" s="8" t="s">
        <v>224</v>
      </c>
      <c r="M69" s="8" t="s">
        <v>223</v>
      </c>
      <c r="N69" s="3" t="s">
        <v>26</v>
      </c>
      <c r="O69" s="3" t="s">
        <v>227</v>
      </c>
      <c r="P69" s="3" t="s">
        <v>218</v>
      </c>
    </row>
    <row r="70" spans="1:16" ht="78.75" x14ac:dyDescent="0.25">
      <c r="A70" s="9" t="s">
        <v>25</v>
      </c>
      <c r="B70" s="28"/>
      <c r="C70" s="12">
        <v>20210241</v>
      </c>
      <c r="D70" s="13" t="s">
        <v>122</v>
      </c>
      <c r="E70" s="8" t="s">
        <v>28</v>
      </c>
      <c r="F70" s="2">
        <v>24</v>
      </c>
      <c r="G70" s="10" t="s">
        <v>84</v>
      </c>
      <c r="H70" s="17" t="s">
        <v>222</v>
      </c>
      <c r="I70" s="16">
        <v>6606.25</v>
      </c>
      <c r="J70" s="15">
        <v>158550</v>
      </c>
      <c r="K70" s="8" t="s">
        <v>31</v>
      </c>
      <c r="L70" s="8" t="s">
        <v>224</v>
      </c>
      <c r="M70" s="8" t="s">
        <v>223</v>
      </c>
      <c r="N70" s="3" t="s">
        <v>26</v>
      </c>
      <c r="O70" s="3" t="s">
        <v>227</v>
      </c>
      <c r="P70" s="3" t="s">
        <v>218</v>
      </c>
    </row>
    <row r="71" spans="1:16" ht="78.75" x14ac:dyDescent="0.25">
      <c r="A71" s="9" t="s">
        <v>25</v>
      </c>
      <c r="B71" s="28"/>
      <c r="C71" s="12">
        <v>20210241</v>
      </c>
      <c r="D71" s="13" t="s">
        <v>123</v>
      </c>
      <c r="E71" s="8" t="s">
        <v>28</v>
      </c>
      <c r="F71" s="2">
        <v>6</v>
      </c>
      <c r="G71" s="10" t="s">
        <v>54</v>
      </c>
      <c r="H71" s="17" t="s">
        <v>222</v>
      </c>
      <c r="I71" s="16">
        <v>10419.82</v>
      </c>
      <c r="J71" s="15">
        <v>62518.92</v>
      </c>
      <c r="K71" s="8" t="s">
        <v>31</v>
      </c>
      <c r="L71" s="8" t="s">
        <v>224</v>
      </c>
      <c r="M71" s="8" t="s">
        <v>223</v>
      </c>
      <c r="N71" s="3" t="s">
        <v>26</v>
      </c>
      <c r="O71" s="3" t="s">
        <v>227</v>
      </c>
      <c r="P71" s="3" t="s">
        <v>218</v>
      </c>
    </row>
    <row r="72" spans="1:16" ht="78.75" x14ac:dyDescent="0.25">
      <c r="A72" s="9" t="s">
        <v>25</v>
      </c>
      <c r="B72" s="28"/>
      <c r="C72" s="12">
        <v>20210241</v>
      </c>
      <c r="D72" s="13" t="s">
        <v>124</v>
      </c>
      <c r="E72" s="8" t="s">
        <v>28</v>
      </c>
      <c r="F72" s="2">
        <v>16</v>
      </c>
      <c r="G72" s="10" t="s">
        <v>84</v>
      </c>
      <c r="H72" s="17" t="s">
        <v>222</v>
      </c>
      <c r="I72" s="16">
        <v>10532.55</v>
      </c>
      <c r="J72" s="15">
        <v>168520.8</v>
      </c>
      <c r="K72" s="8" t="s">
        <v>31</v>
      </c>
      <c r="L72" s="8" t="s">
        <v>224</v>
      </c>
      <c r="M72" s="8" t="s">
        <v>223</v>
      </c>
      <c r="N72" s="3" t="s">
        <v>26</v>
      </c>
      <c r="O72" s="3" t="s">
        <v>227</v>
      </c>
      <c r="P72" s="3" t="s">
        <v>218</v>
      </c>
    </row>
    <row r="73" spans="1:16" ht="78.75" x14ac:dyDescent="0.25">
      <c r="A73" s="9" t="s">
        <v>25</v>
      </c>
      <c r="B73" s="28"/>
      <c r="C73" s="12">
        <v>20210241</v>
      </c>
      <c r="D73" s="13" t="s">
        <v>125</v>
      </c>
      <c r="E73" s="8" t="s">
        <v>28</v>
      </c>
      <c r="F73" s="2">
        <v>10</v>
      </c>
      <c r="G73" s="10" t="s">
        <v>78</v>
      </c>
      <c r="H73" s="17" t="s">
        <v>222</v>
      </c>
      <c r="I73" s="16">
        <v>12701.96</v>
      </c>
      <c r="J73" s="15">
        <v>127019.59999999999</v>
      </c>
      <c r="K73" s="8" t="s">
        <v>31</v>
      </c>
      <c r="L73" s="8" t="s">
        <v>224</v>
      </c>
      <c r="M73" s="8" t="s">
        <v>223</v>
      </c>
      <c r="N73" s="3" t="s">
        <v>26</v>
      </c>
      <c r="O73" s="3" t="s">
        <v>227</v>
      </c>
      <c r="P73" s="3" t="s">
        <v>218</v>
      </c>
    </row>
    <row r="74" spans="1:16" ht="78.75" x14ac:dyDescent="0.25">
      <c r="A74" s="9" t="s">
        <v>25</v>
      </c>
      <c r="B74" s="28"/>
      <c r="C74" s="12">
        <v>20210241</v>
      </c>
      <c r="D74" s="13" t="s">
        <v>126</v>
      </c>
      <c r="E74" s="8" t="s">
        <v>28</v>
      </c>
      <c r="F74" s="2">
        <v>23</v>
      </c>
      <c r="G74" s="10" t="s">
        <v>84</v>
      </c>
      <c r="H74" s="17" t="s">
        <v>222</v>
      </c>
      <c r="I74" s="16">
        <v>24344.06</v>
      </c>
      <c r="J74" s="15">
        <v>559913.38</v>
      </c>
      <c r="K74" s="8" t="s">
        <v>31</v>
      </c>
      <c r="L74" s="8" t="s">
        <v>224</v>
      </c>
      <c r="M74" s="8" t="s">
        <v>223</v>
      </c>
      <c r="N74" s="3" t="s">
        <v>26</v>
      </c>
      <c r="O74" s="3" t="s">
        <v>227</v>
      </c>
      <c r="P74" s="3" t="s">
        <v>218</v>
      </c>
    </row>
    <row r="75" spans="1:16" ht="78.75" x14ac:dyDescent="0.25">
      <c r="A75" s="9" t="s">
        <v>25</v>
      </c>
      <c r="B75" s="28"/>
      <c r="C75" s="12">
        <v>20210241</v>
      </c>
      <c r="D75" s="13" t="s">
        <v>127</v>
      </c>
      <c r="E75" s="8" t="s">
        <v>28</v>
      </c>
      <c r="F75" s="2">
        <v>9</v>
      </c>
      <c r="G75" s="10" t="s">
        <v>88</v>
      </c>
      <c r="H75" s="17" t="s">
        <v>222</v>
      </c>
      <c r="I75" s="16">
        <v>36990.980000000003</v>
      </c>
      <c r="J75" s="15">
        <v>332918.82</v>
      </c>
      <c r="K75" s="8" t="s">
        <v>31</v>
      </c>
      <c r="L75" s="8" t="s">
        <v>224</v>
      </c>
      <c r="M75" s="8" t="s">
        <v>223</v>
      </c>
      <c r="N75" s="3" t="s">
        <v>26</v>
      </c>
      <c r="O75" s="3" t="s">
        <v>227</v>
      </c>
      <c r="P75" s="3" t="s">
        <v>218</v>
      </c>
    </row>
    <row r="76" spans="1:16" ht="78.75" x14ac:dyDescent="0.25">
      <c r="A76" s="9" t="s">
        <v>25</v>
      </c>
      <c r="B76" s="28"/>
      <c r="C76" s="12">
        <v>20210241</v>
      </c>
      <c r="D76" s="13" t="s">
        <v>213</v>
      </c>
      <c r="E76" s="8" t="s">
        <v>28</v>
      </c>
      <c r="F76" s="2">
        <v>6</v>
      </c>
      <c r="G76" s="10" t="s">
        <v>128</v>
      </c>
      <c r="H76" s="17" t="s">
        <v>222</v>
      </c>
      <c r="I76" s="16">
        <v>17060.560000000001</v>
      </c>
      <c r="J76" s="15">
        <v>102363.36000000002</v>
      </c>
      <c r="K76" s="8" t="s">
        <v>31</v>
      </c>
      <c r="L76" s="8" t="s">
        <v>224</v>
      </c>
      <c r="M76" s="8" t="s">
        <v>223</v>
      </c>
      <c r="N76" s="3" t="s">
        <v>26</v>
      </c>
      <c r="O76" s="3" t="s">
        <v>227</v>
      </c>
      <c r="P76" s="3" t="s">
        <v>218</v>
      </c>
    </row>
    <row r="77" spans="1:16" ht="78.75" x14ac:dyDescent="0.25">
      <c r="A77" s="9" t="s">
        <v>25</v>
      </c>
      <c r="B77" s="28"/>
      <c r="C77" s="12">
        <v>20210241</v>
      </c>
      <c r="D77" s="13" t="s">
        <v>129</v>
      </c>
      <c r="E77" s="8" t="s">
        <v>28</v>
      </c>
      <c r="F77" s="2">
        <v>6</v>
      </c>
      <c r="G77" s="10" t="s">
        <v>130</v>
      </c>
      <c r="H77" s="17" t="s">
        <v>222</v>
      </c>
      <c r="I77" s="16">
        <v>24358.57</v>
      </c>
      <c r="J77" s="15">
        <v>146151.41999999998</v>
      </c>
      <c r="K77" s="8" t="s">
        <v>31</v>
      </c>
      <c r="L77" s="8" t="s">
        <v>224</v>
      </c>
      <c r="M77" s="8" t="s">
        <v>223</v>
      </c>
      <c r="N77" s="3" t="s">
        <v>26</v>
      </c>
      <c r="O77" s="3" t="s">
        <v>227</v>
      </c>
      <c r="P77" s="3" t="s">
        <v>218</v>
      </c>
    </row>
    <row r="78" spans="1:16" ht="78.75" x14ac:dyDescent="0.25">
      <c r="A78" s="9" t="s">
        <v>25</v>
      </c>
      <c r="B78" s="28"/>
      <c r="C78" s="12">
        <v>20210241</v>
      </c>
      <c r="D78" s="13" t="s">
        <v>131</v>
      </c>
      <c r="E78" s="8" t="s">
        <v>28</v>
      </c>
      <c r="F78" s="2">
        <v>4</v>
      </c>
      <c r="G78" s="10" t="s">
        <v>60</v>
      </c>
      <c r="H78" s="17" t="s">
        <v>222</v>
      </c>
      <c r="I78" s="16">
        <v>5969.64</v>
      </c>
      <c r="J78" s="15">
        <v>23878.560000000001</v>
      </c>
      <c r="K78" s="8" t="s">
        <v>31</v>
      </c>
      <c r="L78" s="8" t="s">
        <v>224</v>
      </c>
      <c r="M78" s="8" t="s">
        <v>223</v>
      </c>
      <c r="N78" s="3" t="s">
        <v>26</v>
      </c>
      <c r="O78" s="3" t="s">
        <v>227</v>
      </c>
      <c r="P78" s="3" t="s">
        <v>218</v>
      </c>
    </row>
    <row r="79" spans="1:16" ht="78.75" x14ac:dyDescent="0.25">
      <c r="A79" s="9" t="s">
        <v>25</v>
      </c>
      <c r="B79" s="28"/>
      <c r="C79" s="12">
        <v>20210241</v>
      </c>
      <c r="D79" s="13" t="s">
        <v>132</v>
      </c>
      <c r="E79" s="8" t="s">
        <v>28</v>
      </c>
      <c r="F79" s="2">
        <v>2</v>
      </c>
      <c r="G79" s="10" t="s">
        <v>60</v>
      </c>
      <c r="H79" s="17" t="s">
        <v>222</v>
      </c>
      <c r="I79" s="16">
        <v>38070.959999999999</v>
      </c>
      <c r="J79" s="15">
        <v>76141.919999999998</v>
      </c>
      <c r="K79" s="8" t="s">
        <v>31</v>
      </c>
      <c r="L79" s="8" t="s">
        <v>224</v>
      </c>
      <c r="M79" s="8" t="s">
        <v>223</v>
      </c>
      <c r="N79" s="3" t="s">
        <v>26</v>
      </c>
      <c r="O79" s="3" t="s">
        <v>227</v>
      </c>
      <c r="P79" s="3" t="s">
        <v>218</v>
      </c>
    </row>
    <row r="80" spans="1:16" ht="78.75" x14ac:dyDescent="0.25">
      <c r="A80" s="9" t="s">
        <v>25</v>
      </c>
      <c r="B80" s="28"/>
      <c r="C80" s="12">
        <v>20210241</v>
      </c>
      <c r="D80" s="13" t="s">
        <v>133</v>
      </c>
      <c r="E80" s="8" t="s">
        <v>28</v>
      </c>
      <c r="F80" s="2">
        <v>12</v>
      </c>
      <c r="G80" s="10" t="s">
        <v>130</v>
      </c>
      <c r="H80" s="17" t="s">
        <v>222</v>
      </c>
      <c r="I80" s="16">
        <v>104766.43</v>
      </c>
      <c r="J80" s="15">
        <v>1257197.1599999999</v>
      </c>
      <c r="K80" s="8" t="s">
        <v>31</v>
      </c>
      <c r="L80" s="8" t="s">
        <v>224</v>
      </c>
      <c r="M80" s="8" t="s">
        <v>223</v>
      </c>
      <c r="N80" s="3" t="s">
        <v>26</v>
      </c>
      <c r="O80" s="3" t="s">
        <v>227</v>
      </c>
      <c r="P80" s="3" t="s">
        <v>218</v>
      </c>
    </row>
    <row r="81" spans="1:16" ht="78.75" x14ac:dyDescent="0.25">
      <c r="A81" s="9" t="s">
        <v>25</v>
      </c>
      <c r="B81" s="28"/>
      <c r="C81" s="12">
        <v>20210241</v>
      </c>
      <c r="D81" s="13" t="s">
        <v>134</v>
      </c>
      <c r="E81" s="8" t="s">
        <v>28</v>
      </c>
      <c r="F81" s="2">
        <v>2</v>
      </c>
      <c r="G81" s="10" t="s">
        <v>60</v>
      </c>
      <c r="H81" s="17" t="s">
        <v>222</v>
      </c>
      <c r="I81" s="16">
        <v>82416.56</v>
      </c>
      <c r="J81" s="15">
        <v>164833.12</v>
      </c>
      <c r="K81" s="8" t="s">
        <v>31</v>
      </c>
      <c r="L81" s="8" t="s">
        <v>224</v>
      </c>
      <c r="M81" s="8" t="s">
        <v>223</v>
      </c>
      <c r="N81" s="3" t="s">
        <v>26</v>
      </c>
      <c r="O81" s="3" t="s">
        <v>227</v>
      </c>
      <c r="P81" s="3" t="s">
        <v>218</v>
      </c>
    </row>
    <row r="82" spans="1:16" ht="78.75" x14ac:dyDescent="0.25">
      <c r="A82" s="9" t="s">
        <v>25</v>
      </c>
      <c r="B82" s="28"/>
      <c r="C82" s="12">
        <v>20210241</v>
      </c>
      <c r="D82" s="13" t="s">
        <v>135</v>
      </c>
      <c r="E82" s="8" t="s">
        <v>28</v>
      </c>
      <c r="F82" s="2">
        <v>9</v>
      </c>
      <c r="G82" s="10" t="s">
        <v>130</v>
      </c>
      <c r="H82" s="17" t="s">
        <v>222</v>
      </c>
      <c r="I82" s="16">
        <v>99718.35</v>
      </c>
      <c r="J82" s="15">
        <v>897465.15</v>
      </c>
      <c r="K82" s="8" t="s">
        <v>31</v>
      </c>
      <c r="L82" s="8" t="s">
        <v>224</v>
      </c>
      <c r="M82" s="8" t="s">
        <v>223</v>
      </c>
      <c r="N82" s="3" t="s">
        <v>26</v>
      </c>
      <c r="O82" s="3" t="s">
        <v>227</v>
      </c>
      <c r="P82" s="3" t="s">
        <v>218</v>
      </c>
    </row>
    <row r="83" spans="1:16" ht="78.75" x14ac:dyDescent="0.25">
      <c r="A83" s="9" t="s">
        <v>25</v>
      </c>
      <c r="B83" s="28"/>
      <c r="C83" s="12">
        <v>20210241</v>
      </c>
      <c r="D83" s="13" t="s">
        <v>136</v>
      </c>
      <c r="E83" s="8" t="s">
        <v>28</v>
      </c>
      <c r="F83" s="2">
        <v>18</v>
      </c>
      <c r="G83" s="10" t="s">
        <v>137</v>
      </c>
      <c r="H83" s="17" t="s">
        <v>222</v>
      </c>
      <c r="I83" s="16">
        <v>148148.75</v>
      </c>
      <c r="J83" s="15">
        <v>2666677.5</v>
      </c>
      <c r="K83" s="8" t="s">
        <v>31</v>
      </c>
      <c r="L83" s="8" t="s">
        <v>224</v>
      </c>
      <c r="M83" s="8" t="s">
        <v>223</v>
      </c>
      <c r="N83" s="3" t="s">
        <v>26</v>
      </c>
      <c r="O83" s="3" t="s">
        <v>227</v>
      </c>
      <c r="P83" s="3" t="s">
        <v>218</v>
      </c>
    </row>
    <row r="84" spans="1:16" ht="78.75" x14ac:dyDescent="0.25">
      <c r="A84" s="9" t="s">
        <v>25</v>
      </c>
      <c r="B84" s="28"/>
      <c r="C84" s="12">
        <v>20210241</v>
      </c>
      <c r="D84" s="13" t="s">
        <v>138</v>
      </c>
      <c r="E84" s="8" t="s">
        <v>28</v>
      </c>
      <c r="F84" s="2">
        <v>2</v>
      </c>
      <c r="G84" s="10" t="s">
        <v>139</v>
      </c>
      <c r="H84" s="17" t="s">
        <v>222</v>
      </c>
      <c r="I84" s="16">
        <v>135655.23000000001</v>
      </c>
      <c r="J84" s="15">
        <v>271310.46000000002</v>
      </c>
      <c r="K84" s="8" t="s">
        <v>31</v>
      </c>
      <c r="L84" s="8" t="s">
        <v>224</v>
      </c>
      <c r="M84" s="8" t="s">
        <v>223</v>
      </c>
      <c r="N84" s="3" t="s">
        <v>26</v>
      </c>
      <c r="O84" s="3" t="s">
        <v>227</v>
      </c>
      <c r="P84" s="3" t="s">
        <v>218</v>
      </c>
    </row>
    <row r="85" spans="1:16" ht="78.75" x14ac:dyDescent="0.25">
      <c r="A85" s="9" t="s">
        <v>25</v>
      </c>
      <c r="B85" s="28"/>
      <c r="C85" s="12">
        <v>20210241</v>
      </c>
      <c r="D85" s="13" t="s">
        <v>140</v>
      </c>
      <c r="E85" s="8" t="s">
        <v>28</v>
      </c>
      <c r="F85" s="2">
        <v>2</v>
      </c>
      <c r="G85" s="10" t="s">
        <v>141</v>
      </c>
      <c r="H85" s="17" t="s">
        <v>222</v>
      </c>
      <c r="I85" s="16">
        <v>12586.07</v>
      </c>
      <c r="J85" s="15">
        <v>25172.14</v>
      </c>
      <c r="K85" s="8" t="s">
        <v>31</v>
      </c>
      <c r="L85" s="8" t="s">
        <v>224</v>
      </c>
      <c r="M85" s="8" t="s">
        <v>223</v>
      </c>
      <c r="N85" s="3" t="s">
        <v>26</v>
      </c>
      <c r="O85" s="3" t="s">
        <v>227</v>
      </c>
      <c r="P85" s="3" t="s">
        <v>218</v>
      </c>
    </row>
    <row r="86" spans="1:16" ht="78.75" x14ac:dyDescent="0.25">
      <c r="A86" s="9" t="s">
        <v>25</v>
      </c>
      <c r="B86" s="28"/>
      <c r="C86" s="12">
        <v>20210241</v>
      </c>
      <c r="D86" s="13" t="s">
        <v>142</v>
      </c>
      <c r="E86" s="8" t="s">
        <v>28</v>
      </c>
      <c r="F86" s="2">
        <v>6</v>
      </c>
      <c r="G86" s="10" t="s">
        <v>84</v>
      </c>
      <c r="H86" s="17" t="s">
        <v>222</v>
      </c>
      <c r="I86" s="16">
        <v>4159.7700000000004</v>
      </c>
      <c r="J86" s="15">
        <v>24958.620000000003</v>
      </c>
      <c r="K86" s="8" t="s">
        <v>31</v>
      </c>
      <c r="L86" s="8" t="s">
        <v>224</v>
      </c>
      <c r="M86" s="8" t="s">
        <v>223</v>
      </c>
      <c r="N86" s="3" t="s">
        <v>26</v>
      </c>
      <c r="O86" s="3" t="s">
        <v>227</v>
      </c>
      <c r="P86" s="3" t="s">
        <v>218</v>
      </c>
    </row>
    <row r="87" spans="1:16" ht="78.75" x14ac:dyDescent="0.25">
      <c r="A87" s="9" t="s">
        <v>25</v>
      </c>
      <c r="B87" s="28"/>
      <c r="C87" s="12">
        <v>20210241</v>
      </c>
      <c r="D87" s="13" t="s">
        <v>40</v>
      </c>
      <c r="E87" s="8" t="s">
        <v>28</v>
      </c>
      <c r="F87" s="2">
        <v>2</v>
      </c>
      <c r="G87" s="10" t="s">
        <v>216</v>
      </c>
      <c r="H87" s="17" t="s">
        <v>219</v>
      </c>
      <c r="I87" s="16">
        <v>30257.52</v>
      </c>
      <c r="J87" s="15">
        <v>60515.040000000001</v>
      </c>
      <c r="K87" s="8" t="s">
        <v>31</v>
      </c>
      <c r="L87" s="8" t="s">
        <v>224</v>
      </c>
      <c r="M87" s="8" t="s">
        <v>223</v>
      </c>
      <c r="N87" s="3" t="s">
        <v>26</v>
      </c>
      <c r="O87" s="3" t="s">
        <v>227</v>
      </c>
      <c r="P87" s="3" t="s">
        <v>218</v>
      </c>
    </row>
    <row r="88" spans="1:16" ht="78.75" x14ac:dyDescent="0.25">
      <c r="A88" s="9" t="s">
        <v>25</v>
      </c>
      <c r="B88" s="28"/>
      <c r="C88" s="12">
        <v>20210241</v>
      </c>
      <c r="D88" s="13" t="s">
        <v>143</v>
      </c>
      <c r="E88" s="8" t="s">
        <v>28</v>
      </c>
      <c r="F88" s="2">
        <v>4</v>
      </c>
      <c r="G88" s="10" t="s">
        <v>144</v>
      </c>
      <c r="H88" s="17" t="s">
        <v>222</v>
      </c>
      <c r="I88" s="16">
        <v>20476.07</v>
      </c>
      <c r="J88" s="15">
        <v>81904.28</v>
      </c>
      <c r="K88" s="8" t="s">
        <v>31</v>
      </c>
      <c r="L88" s="8" t="s">
        <v>224</v>
      </c>
      <c r="M88" s="8" t="s">
        <v>223</v>
      </c>
      <c r="N88" s="3" t="s">
        <v>26</v>
      </c>
      <c r="O88" s="3" t="s">
        <v>227</v>
      </c>
      <c r="P88" s="3" t="s">
        <v>218</v>
      </c>
    </row>
    <row r="89" spans="1:16" ht="78.75" x14ac:dyDescent="0.25">
      <c r="A89" s="9" t="s">
        <v>25</v>
      </c>
      <c r="B89" s="28"/>
      <c r="C89" s="12">
        <v>20210241</v>
      </c>
      <c r="D89" s="13" t="s">
        <v>145</v>
      </c>
      <c r="E89" s="8" t="s">
        <v>28</v>
      </c>
      <c r="F89" s="2">
        <v>3</v>
      </c>
      <c r="G89" s="10" t="s">
        <v>146</v>
      </c>
      <c r="H89" s="17" t="s">
        <v>222</v>
      </c>
      <c r="I89" s="16">
        <v>113342.77</v>
      </c>
      <c r="J89" s="15">
        <v>340028.31</v>
      </c>
      <c r="K89" s="8" t="s">
        <v>31</v>
      </c>
      <c r="L89" s="8" t="s">
        <v>224</v>
      </c>
      <c r="M89" s="8" t="s">
        <v>223</v>
      </c>
      <c r="N89" s="3" t="s">
        <v>26</v>
      </c>
      <c r="O89" s="3" t="s">
        <v>227</v>
      </c>
      <c r="P89" s="3" t="s">
        <v>218</v>
      </c>
    </row>
    <row r="90" spans="1:16" ht="78.75" x14ac:dyDescent="0.25">
      <c r="A90" s="9" t="s">
        <v>25</v>
      </c>
      <c r="B90" s="28"/>
      <c r="C90" s="12">
        <v>20210241</v>
      </c>
      <c r="D90" s="13" t="s">
        <v>147</v>
      </c>
      <c r="E90" s="8" t="s">
        <v>28</v>
      </c>
      <c r="F90" s="2">
        <v>12</v>
      </c>
      <c r="G90" s="10" t="s">
        <v>148</v>
      </c>
      <c r="H90" s="17" t="s">
        <v>222</v>
      </c>
      <c r="I90" s="16">
        <v>40014.870000000003</v>
      </c>
      <c r="J90" s="15">
        <v>480178.44000000006</v>
      </c>
      <c r="K90" s="8" t="s">
        <v>31</v>
      </c>
      <c r="L90" s="8" t="s">
        <v>224</v>
      </c>
      <c r="M90" s="8" t="s">
        <v>223</v>
      </c>
      <c r="N90" s="3" t="s">
        <v>26</v>
      </c>
      <c r="O90" s="3" t="s">
        <v>227</v>
      </c>
      <c r="P90" s="3" t="s">
        <v>218</v>
      </c>
    </row>
    <row r="91" spans="1:16" ht="78.75" x14ac:dyDescent="0.25">
      <c r="A91" s="9" t="s">
        <v>25</v>
      </c>
      <c r="B91" s="28"/>
      <c r="C91" s="12">
        <v>20210241</v>
      </c>
      <c r="D91" s="13" t="s">
        <v>149</v>
      </c>
      <c r="E91" s="8" t="s">
        <v>28</v>
      </c>
      <c r="F91" s="2">
        <v>1</v>
      </c>
      <c r="G91" s="10" t="s">
        <v>150</v>
      </c>
      <c r="H91" s="17" t="s">
        <v>222</v>
      </c>
      <c r="I91" s="16">
        <v>18526.79</v>
      </c>
      <c r="J91" s="15">
        <v>18526.79</v>
      </c>
      <c r="K91" s="8" t="s">
        <v>31</v>
      </c>
      <c r="L91" s="8" t="s">
        <v>224</v>
      </c>
      <c r="M91" s="8" t="s">
        <v>223</v>
      </c>
      <c r="N91" s="3" t="s">
        <v>26</v>
      </c>
      <c r="O91" s="3" t="s">
        <v>227</v>
      </c>
      <c r="P91" s="3" t="s">
        <v>218</v>
      </c>
    </row>
    <row r="92" spans="1:16" ht="78.75" x14ac:dyDescent="0.25">
      <c r="A92" s="9" t="s">
        <v>25</v>
      </c>
      <c r="B92" s="28"/>
      <c r="C92" s="12">
        <v>20210241</v>
      </c>
      <c r="D92" s="13" t="s">
        <v>151</v>
      </c>
      <c r="E92" s="8" t="s">
        <v>28</v>
      </c>
      <c r="F92" s="2">
        <v>10</v>
      </c>
      <c r="G92" s="10" t="s">
        <v>152</v>
      </c>
      <c r="H92" s="17" t="s">
        <v>222</v>
      </c>
      <c r="I92" s="16">
        <v>13203.44</v>
      </c>
      <c r="J92" s="15">
        <v>132034.4</v>
      </c>
      <c r="K92" s="8" t="s">
        <v>31</v>
      </c>
      <c r="L92" s="8" t="s">
        <v>224</v>
      </c>
      <c r="M92" s="8" t="s">
        <v>223</v>
      </c>
      <c r="N92" s="3" t="s">
        <v>26</v>
      </c>
      <c r="O92" s="3" t="s">
        <v>227</v>
      </c>
      <c r="P92" s="3" t="s">
        <v>218</v>
      </c>
    </row>
    <row r="93" spans="1:16" ht="78.75" x14ac:dyDescent="0.25">
      <c r="A93" s="9" t="s">
        <v>25</v>
      </c>
      <c r="B93" s="28"/>
      <c r="C93" s="12">
        <v>20210241</v>
      </c>
      <c r="D93" s="13" t="s">
        <v>153</v>
      </c>
      <c r="E93" s="8" t="s">
        <v>28</v>
      </c>
      <c r="F93" s="2">
        <v>8</v>
      </c>
      <c r="G93" s="10" t="s">
        <v>150</v>
      </c>
      <c r="H93" s="17" t="s">
        <v>222</v>
      </c>
      <c r="I93" s="16">
        <v>7159.29</v>
      </c>
      <c r="J93" s="15">
        <v>57274.32</v>
      </c>
      <c r="K93" s="8" t="s">
        <v>31</v>
      </c>
      <c r="L93" s="8" t="s">
        <v>224</v>
      </c>
      <c r="M93" s="8" t="s">
        <v>223</v>
      </c>
      <c r="N93" s="3" t="s">
        <v>26</v>
      </c>
      <c r="O93" s="3" t="s">
        <v>227</v>
      </c>
      <c r="P93" s="3" t="s">
        <v>218</v>
      </c>
    </row>
    <row r="94" spans="1:16" ht="78.75" x14ac:dyDescent="0.25">
      <c r="A94" s="9" t="s">
        <v>25</v>
      </c>
      <c r="B94" s="28"/>
      <c r="C94" s="12">
        <v>20210241</v>
      </c>
      <c r="D94" s="13" t="s">
        <v>154</v>
      </c>
      <c r="E94" s="8" t="s">
        <v>28</v>
      </c>
      <c r="F94" s="2">
        <v>34</v>
      </c>
      <c r="G94" s="10" t="s">
        <v>155</v>
      </c>
      <c r="H94" s="17" t="s">
        <v>222</v>
      </c>
      <c r="I94" s="16">
        <v>899.11</v>
      </c>
      <c r="J94" s="15">
        <v>30569.74</v>
      </c>
      <c r="K94" s="8" t="s">
        <v>31</v>
      </c>
      <c r="L94" s="8" t="s">
        <v>224</v>
      </c>
      <c r="M94" s="8" t="s">
        <v>223</v>
      </c>
      <c r="N94" s="3" t="s">
        <v>26</v>
      </c>
      <c r="O94" s="3" t="s">
        <v>227</v>
      </c>
      <c r="P94" s="3" t="s">
        <v>218</v>
      </c>
    </row>
    <row r="95" spans="1:16" ht="78.75" x14ac:dyDescent="0.25">
      <c r="A95" s="9" t="s">
        <v>25</v>
      </c>
      <c r="B95" s="28"/>
      <c r="C95" s="12">
        <v>20210241</v>
      </c>
      <c r="D95" s="13" t="s">
        <v>230</v>
      </c>
      <c r="E95" s="8" t="s">
        <v>28</v>
      </c>
      <c r="F95" s="2">
        <v>5</v>
      </c>
      <c r="G95" s="10" t="s">
        <v>95</v>
      </c>
      <c r="H95" s="17" t="s">
        <v>222</v>
      </c>
      <c r="I95" s="16">
        <v>708.69</v>
      </c>
      <c r="J95" s="15">
        <v>3543.4500000000003</v>
      </c>
      <c r="K95" s="8" t="s">
        <v>31</v>
      </c>
      <c r="L95" s="8" t="s">
        <v>224</v>
      </c>
      <c r="M95" s="8" t="s">
        <v>223</v>
      </c>
      <c r="N95" s="3" t="s">
        <v>26</v>
      </c>
      <c r="O95" s="3" t="s">
        <v>227</v>
      </c>
      <c r="P95" s="3" t="s">
        <v>218</v>
      </c>
    </row>
    <row r="96" spans="1:16" ht="78.75" x14ac:dyDescent="0.25">
      <c r="A96" s="9" t="s">
        <v>25</v>
      </c>
      <c r="B96" s="28"/>
      <c r="C96" s="12">
        <v>20210241</v>
      </c>
      <c r="D96" s="13" t="s">
        <v>156</v>
      </c>
      <c r="E96" s="8" t="s">
        <v>28</v>
      </c>
      <c r="F96" s="2">
        <v>37</v>
      </c>
      <c r="G96" s="10" t="s">
        <v>155</v>
      </c>
      <c r="H96" s="17" t="s">
        <v>222</v>
      </c>
      <c r="I96" s="16">
        <v>1156</v>
      </c>
      <c r="J96" s="15">
        <v>42772</v>
      </c>
      <c r="K96" s="8" t="s">
        <v>31</v>
      </c>
      <c r="L96" s="8" t="s">
        <v>224</v>
      </c>
      <c r="M96" s="8" t="s">
        <v>223</v>
      </c>
      <c r="N96" s="3" t="s">
        <v>26</v>
      </c>
      <c r="O96" s="3" t="s">
        <v>227</v>
      </c>
      <c r="P96" s="3" t="s">
        <v>218</v>
      </c>
    </row>
    <row r="97" spans="1:16" ht="78.75" x14ac:dyDescent="0.25">
      <c r="A97" s="9" t="s">
        <v>25</v>
      </c>
      <c r="B97" s="28"/>
      <c r="C97" s="12">
        <v>20210241</v>
      </c>
      <c r="D97" s="13" t="s">
        <v>41</v>
      </c>
      <c r="E97" s="8" t="s">
        <v>28</v>
      </c>
      <c r="F97" s="2">
        <v>2</v>
      </c>
      <c r="G97" s="10" t="s">
        <v>217</v>
      </c>
      <c r="H97" s="17" t="s">
        <v>222</v>
      </c>
      <c r="I97" s="16">
        <v>3350.17</v>
      </c>
      <c r="J97" s="15">
        <v>6700.34</v>
      </c>
      <c r="K97" s="8" t="s">
        <v>31</v>
      </c>
      <c r="L97" s="8" t="s">
        <v>224</v>
      </c>
      <c r="M97" s="8" t="s">
        <v>223</v>
      </c>
      <c r="N97" s="3" t="s">
        <v>26</v>
      </c>
      <c r="O97" s="3" t="s">
        <v>227</v>
      </c>
      <c r="P97" s="3" t="s">
        <v>218</v>
      </c>
    </row>
    <row r="98" spans="1:16" ht="78.75" x14ac:dyDescent="0.25">
      <c r="A98" s="9" t="s">
        <v>25</v>
      </c>
      <c r="B98" s="28"/>
      <c r="C98" s="12">
        <v>20210241</v>
      </c>
      <c r="D98" s="14" t="s">
        <v>50</v>
      </c>
      <c r="E98" s="8" t="s">
        <v>28</v>
      </c>
      <c r="F98" s="2">
        <v>2</v>
      </c>
      <c r="G98" s="10" t="s">
        <v>215</v>
      </c>
      <c r="H98" s="17" t="s">
        <v>219</v>
      </c>
      <c r="I98" s="16">
        <v>12999.64</v>
      </c>
      <c r="J98" s="15">
        <v>25999.279999999999</v>
      </c>
      <c r="K98" s="8" t="s">
        <v>31</v>
      </c>
      <c r="L98" s="8" t="s">
        <v>224</v>
      </c>
      <c r="M98" s="8" t="s">
        <v>223</v>
      </c>
      <c r="N98" s="3" t="s">
        <v>26</v>
      </c>
      <c r="O98" s="3" t="s">
        <v>227</v>
      </c>
      <c r="P98" s="3" t="s">
        <v>218</v>
      </c>
    </row>
    <row r="99" spans="1:16" ht="78.75" x14ac:dyDescent="0.25">
      <c r="A99" s="9" t="s">
        <v>25</v>
      </c>
      <c r="B99" s="28"/>
      <c r="C99" s="12">
        <v>20210241</v>
      </c>
      <c r="D99" s="13" t="s">
        <v>157</v>
      </c>
      <c r="E99" s="8" t="s">
        <v>28</v>
      </c>
      <c r="F99" s="2">
        <v>4</v>
      </c>
      <c r="G99" s="10" t="s">
        <v>144</v>
      </c>
      <c r="H99" s="17" t="s">
        <v>222</v>
      </c>
      <c r="I99" s="16">
        <v>52046.43</v>
      </c>
      <c r="J99" s="15">
        <v>208185.72</v>
      </c>
      <c r="K99" s="8" t="s">
        <v>31</v>
      </c>
      <c r="L99" s="8" t="s">
        <v>224</v>
      </c>
      <c r="M99" s="8" t="s">
        <v>223</v>
      </c>
      <c r="N99" s="3" t="s">
        <v>26</v>
      </c>
      <c r="O99" s="3" t="s">
        <v>227</v>
      </c>
      <c r="P99" s="3" t="s">
        <v>218</v>
      </c>
    </row>
    <row r="100" spans="1:16" ht="78.75" x14ac:dyDescent="0.25">
      <c r="A100" s="9" t="s">
        <v>25</v>
      </c>
      <c r="B100" s="28"/>
      <c r="C100" s="12">
        <v>20210241</v>
      </c>
      <c r="D100" s="13" t="s">
        <v>158</v>
      </c>
      <c r="E100" s="8" t="s">
        <v>28</v>
      </c>
      <c r="F100" s="2">
        <v>4</v>
      </c>
      <c r="G100" s="10" t="s">
        <v>103</v>
      </c>
      <c r="H100" s="17" t="s">
        <v>222</v>
      </c>
      <c r="I100" s="16">
        <v>10634.75</v>
      </c>
      <c r="J100" s="15">
        <v>42539</v>
      </c>
      <c r="K100" s="8" t="s">
        <v>31</v>
      </c>
      <c r="L100" s="8" t="s">
        <v>224</v>
      </c>
      <c r="M100" s="8" t="s">
        <v>223</v>
      </c>
      <c r="N100" s="3" t="s">
        <v>26</v>
      </c>
      <c r="O100" s="3" t="s">
        <v>227</v>
      </c>
      <c r="P100" s="3" t="s">
        <v>218</v>
      </c>
    </row>
    <row r="101" spans="1:16" ht="78.75" x14ac:dyDescent="0.25">
      <c r="A101" s="9" t="s">
        <v>25</v>
      </c>
      <c r="B101" s="28"/>
      <c r="C101" s="12">
        <v>20210241</v>
      </c>
      <c r="D101" s="13" t="s">
        <v>159</v>
      </c>
      <c r="E101" s="8" t="s">
        <v>28</v>
      </c>
      <c r="F101" s="2">
        <v>2</v>
      </c>
      <c r="G101" s="10" t="s">
        <v>100</v>
      </c>
      <c r="H101" s="17" t="s">
        <v>222</v>
      </c>
      <c r="I101" s="16">
        <v>30302.5</v>
      </c>
      <c r="J101" s="15">
        <v>60605</v>
      </c>
      <c r="K101" s="8" t="s">
        <v>31</v>
      </c>
      <c r="L101" s="8" t="s">
        <v>224</v>
      </c>
      <c r="M101" s="8" t="s">
        <v>223</v>
      </c>
      <c r="N101" s="3" t="s">
        <v>26</v>
      </c>
      <c r="O101" s="3" t="s">
        <v>227</v>
      </c>
      <c r="P101" s="3" t="s">
        <v>218</v>
      </c>
    </row>
    <row r="102" spans="1:16" ht="78.75" x14ac:dyDescent="0.25">
      <c r="A102" s="9" t="s">
        <v>25</v>
      </c>
      <c r="B102" s="28"/>
      <c r="C102" s="12">
        <v>20210241</v>
      </c>
      <c r="D102" s="13" t="s">
        <v>160</v>
      </c>
      <c r="E102" s="8" t="s">
        <v>28</v>
      </c>
      <c r="F102" s="2">
        <v>33</v>
      </c>
      <c r="G102" s="10" t="s">
        <v>161</v>
      </c>
      <c r="H102" s="17" t="s">
        <v>222</v>
      </c>
      <c r="I102" s="16">
        <v>1649.02</v>
      </c>
      <c r="J102" s="15">
        <v>54417.659999999996</v>
      </c>
      <c r="K102" s="8" t="s">
        <v>31</v>
      </c>
      <c r="L102" s="8" t="s">
        <v>224</v>
      </c>
      <c r="M102" s="8" t="s">
        <v>223</v>
      </c>
      <c r="N102" s="3" t="s">
        <v>26</v>
      </c>
      <c r="O102" s="3" t="s">
        <v>227</v>
      </c>
      <c r="P102" s="3" t="s">
        <v>218</v>
      </c>
    </row>
    <row r="103" spans="1:16" ht="78.75" x14ac:dyDescent="0.25">
      <c r="A103" s="9" t="s">
        <v>25</v>
      </c>
      <c r="B103" s="28"/>
      <c r="C103" s="12">
        <v>20210241</v>
      </c>
      <c r="D103" s="13" t="s">
        <v>162</v>
      </c>
      <c r="E103" s="8" t="s">
        <v>28</v>
      </c>
      <c r="F103" s="2">
        <v>1</v>
      </c>
      <c r="G103" s="10" t="s">
        <v>72</v>
      </c>
      <c r="H103" s="17" t="s">
        <v>222</v>
      </c>
      <c r="I103" s="16">
        <v>3849.64</v>
      </c>
      <c r="J103" s="15">
        <v>3849.64</v>
      </c>
      <c r="K103" s="8" t="s">
        <v>31</v>
      </c>
      <c r="L103" s="8" t="s">
        <v>224</v>
      </c>
      <c r="M103" s="8" t="s">
        <v>223</v>
      </c>
      <c r="N103" s="3" t="s">
        <v>26</v>
      </c>
      <c r="O103" s="3" t="s">
        <v>227</v>
      </c>
      <c r="P103" s="3" t="s">
        <v>218</v>
      </c>
    </row>
    <row r="104" spans="1:16" ht="78.75" x14ac:dyDescent="0.25">
      <c r="A104" s="9" t="s">
        <v>25</v>
      </c>
      <c r="B104" s="28"/>
      <c r="C104" s="12">
        <v>20210241</v>
      </c>
      <c r="D104" s="13" t="s">
        <v>163</v>
      </c>
      <c r="E104" s="8" t="s">
        <v>28</v>
      </c>
      <c r="F104" s="2">
        <v>26</v>
      </c>
      <c r="G104" s="10" t="s">
        <v>72</v>
      </c>
      <c r="H104" s="17" t="s">
        <v>222</v>
      </c>
      <c r="I104" s="16">
        <v>1170</v>
      </c>
      <c r="J104" s="15">
        <v>30420</v>
      </c>
      <c r="K104" s="8" t="s">
        <v>31</v>
      </c>
      <c r="L104" s="8" t="s">
        <v>224</v>
      </c>
      <c r="M104" s="8" t="s">
        <v>223</v>
      </c>
      <c r="N104" s="3" t="s">
        <v>26</v>
      </c>
      <c r="O104" s="3" t="s">
        <v>227</v>
      </c>
      <c r="P104" s="3" t="s">
        <v>218</v>
      </c>
    </row>
    <row r="105" spans="1:16" ht="78.75" x14ac:dyDescent="0.25">
      <c r="A105" s="9" t="s">
        <v>25</v>
      </c>
      <c r="B105" s="28"/>
      <c r="C105" s="12">
        <v>20210241</v>
      </c>
      <c r="D105" s="13" t="s">
        <v>164</v>
      </c>
      <c r="E105" s="8" t="s">
        <v>28</v>
      </c>
      <c r="F105" s="2">
        <v>3</v>
      </c>
      <c r="G105" s="10" t="s">
        <v>72</v>
      </c>
      <c r="H105" s="17" t="s">
        <v>222</v>
      </c>
      <c r="I105" s="16">
        <v>3020.06</v>
      </c>
      <c r="J105" s="15">
        <v>9060.18</v>
      </c>
      <c r="K105" s="8" t="s">
        <v>31</v>
      </c>
      <c r="L105" s="8" t="s">
        <v>224</v>
      </c>
      <c r="M105" s="8" t="s">
        <v>223</v>
      </c>
      <c r="N105" s="3" t="s">
        <v>26</v>
      </c>
      <c r="O105" s="3" t="s">
        <v>227</v>
      </c>
      <c r="P105" s="3" t="s">
        <v>218</v>
      </c>
    </row>
    <row r="106" spans="1:16" ht="78.75" x14ac:dyDescent="0.25">
      <c r="A106" s="9" t="s">
        <v>25</v>
      </c>
      <c r="B106" s="28"/>
      <c r="C106" s="12">
        <v>20210241</v>
      </c>
      <c r="D106" s="13" t="s">
        <v>165</v>
      </c>
      <c r="E106" s="8" t="s">
        <v>28</v>
      </c>
      <c r="F106" s="2">
        <v>15</v>
      </c>
      <c r="G106" s="10" t="s">
        <v>166</v>
      </c>
      <c r="H106" s="17" t="s">
        <v>222</v>
      </c>
      <c r="I106" s="16">
        <v>3772.21</v>
      </c>
      <c r="J106" s="15">
        <v>56583.15</v>
      </c>
      <c r="K106" s="8" t="s">
        <v>31</v>
      </c>
      <c r="L106" s="8" t="s">
        <v>224</v>
      </c>
      <c r="M106" s="8" t="s">
        <v>223</v>
      </c>
      <c r="N106" s="3" t="s">
        <v>26</v>
      </c>
      <c r="O106" s="3" t="s">
        <v>227</v>
      </c>
      <c r="P106" s="3" t="s">
        <v>218</v>
      </c>
    </row>
    <row r="107" spans="1:16" ht="78.75" x14ac:dyDescent="0.25">
      <c r="A107" s="9" t="s">
        <v>25</v>
      </c>
      <c r="B107" s="28"/>
      <c r="C107" s="12">
        <v>20210241</v>
      </c>
      <c r="D107" s="14" t="s">
        <v>51</v>
      </c>
      <c r="E107" s="8" t="s">
        <v>28</v>
      </c>
      <c r="F107" s="2">
        <v>4</v>
      </c>
      <c r="G107" s="10" t="s">
        <v>214</v>
      </c>
      <c r="H107" s="17" t="s">
        <v>219</v>
      </c>
      <c r="I107" s="16">
        <v>34995.54</v>
      </c>
      <c r="J107" s="15">
        <v>139982.16</v>
      </c>
      <c r="K107" s="8" t="s">
        <v>31</v>
      </c>
      <c r="L107" s="8" t="s">
        <v>224</v>
      </c>
      <c r="M107" s="8" t="s">
        <v>223</v>
      </c>
      <c r="N107" s="3" t="s">
        <v>26</v>
      </c>
      <c r="O107" s="3" t="s">
        <v>227</v>
      </c>
      <c r="P107" s="3" t="s">
        <v>218</v>
      </c>
    </row>
    <row r="108" spans="1:16" ht="78.75" x14ac:dyDescent="0.25">
      <c r="A108" s="9" t="s">
        <v>25</v>
      </c>
      <c r="B108" s="28"/>
      <c r="C108" s="12">
        <v>20210241</v>
      </c>
      <c r="D108" s="13" t="s">
        <v>167</v>
      </c>
      <c r="E108" s="8" t="s">
        <v>28</v>
      </c>
      <c r="F108" s="2">
        <v>6</v>
      </c>
      <c r="G108" s="10" t="s">
        <v>72</v>
      </c>
      <c r="H108" s="17" t="s">
        <v>222</v>
      </c>
      <c r="I108" s="16">
        <v>11551.66</v>
      </c>
      <c r="J108" s="15">
        <v>69309.959999999992</v>
      </c>
      <c r="K108" s="8" t="s">
        <v>31</v>
      </c>
      <c r="L108" s="8" t="s">
        <v>224</v>
      </c>
      <c r="M108" s="8" t="s">
        <v>223</v>
      </c>
      <c r="N108" s="3" t="s">
        <v>26</v>
      </c>
      <c r="O108" s="3" t="s">
        <v>227</v>
      </c>
      <c r="P108" s="3" t="s">
        <v>218</v>
      </c>
    </row>
    <row r="109" spans="1:16" ht="78.75" x14ac:dyDescent="0.25">
      <c r="A109" s="9" t="s">
        <v>25</v>
      </c>
      <c r="B109" s="28"/>
      <c r="C109" s="12">
        <v>20210241</v>
      </c>
      <c r="D109" s="13" t="s">
        <v>168</v>
      </c>
      <c r="E109" s="8" t="s">
        <v>28</v>
      </c>
      <c r="F109" s="2">
        <v>26</v>
      </c>
      <c r="G109" s="10" t="s">
        <v>72</v>
      </c>
      <c r="H109" s="17" t="s">
        <v>222</v>
      </c>
      <c r="I109" s="16">
        <v>946.43</v>
      </c>
      <c r="J109" s="15">
        <v>24607.18</v>
      </c>
      <c r="K109" s="8" t="s">
        <v>31</v>
      </c>
      <c r="L109" s="8" t="s">
        <v>224</v>
      </c>
      <c r="M109" s="8" t="s">
        <v>223</v>
      </c>
      <c r="N109" s="3" t="s">
        <v>26</v>
      </c>
      <c r="O109" s="3" t="s">
        <v>227</v>
      </c>
      <c r="P109" s="3" t="s">
        <v>218</v>
      </c>
    </row>
    <row r="110" spans="1:16" ht="78.75" x14ac:dyDescent="0.25">
      <c r="A110" s="9" t="s">
        <v>25</v>
      </c>
      <c r="B110" s="28"/>
      <c r="C110" s="12">
        <v>20210241</v>
      </c>
      <c r="D110" s="13" t="s">
        <v>169</v>
      </c>
      <c r="E110" s="8" t="s">
        <v>28</v>
      </c>
      <c r="F110" s="2">
        <v>21</v>
      </c>
      <c r="G110" s="10" t="s">
        <v>161</v>
      </c>
      <c r="H110" s="17" t="s">
        <v>222</v>
      </c>
      <c r="I110" s="16">
        <v>1580.36</v>
      </c>
      <c r="J110" s="15">
        <v>33187.56</v>
      </c>
      <c r="K110" s="8" t="s">
        <v>31</v>
      </c>
      <c r="L110" s="8" t="s">
        <v>224</v>
      </c>
      <c r="M110" s="8" t="s">
        <v>223</v>
      </c>
      <c r="N110" s="3" t="s">
        <v>26</v>
      </c>
      <c r="O110" s="3" t="s">
        <v>227</v>
      </c>
      <c r="P110" s="3" t="s">
        <v>218</v>
      </c>
    </row>
    <row r="111" spans="1:16" ht="78.75" x14ac:dyDescent="0.25">
      <c r="A111" s="9" t="s">
        <v>25</v>
      </c>
      <c r="B111" s="28"/>
      <c r="C111" s="12">
        <v>20210241</v>
      </c>
      <c r="D111" s="13" t="s">
        <v>170</v>
      </c>
      <c r="E111" s="8" t="s">
        <v>28</v>
      </c>
      <c r="F111" s="2">
        <v>1</v>
      </c>
      <c r="G111" s="10" t="s">
        <v>72</v>
      </c>
      <c r="H111" s="17" t="s">
        <v>222</v>
      </c>
      <c r="I111" s="16">
        <v>15200.89</v>
      </c>
      <c r="J111" s="15">
        <v>15200.89</v>
      </c>
      <c r="K111" s="8" t="s">
        <v>31</v>
      </c>
      <c r="L111" s="8" t="s">
        <v>224</v>
      </c>
      <c r="M111" s="8" t="s">
        <v>223</v>
      </c>
      <c r="N111" s="3" t="s">
        <v>26</v>
      </c>
      <c r="O111" s="3" t="s">
        <v>227</v>
      </c>
      <c r="P111" s="3" t="s">
        <v>218</v>
      </c>
    </row>
    <row r="112" spans="1:16" ht="78.75" x14ac:dyDescent="0.25">
      <c r="A112" s="9" t="s">
        <v>25</v>
      </c>
      <c r="B112" s="28"/>
      <c r="C112" s="12">
        <v>20210241</v>
      </c>
      <c r="D112" s="13" t="s">
        <v>171</v>
      </c>
      <c r="E112" s="8" t="s">
        <v>28</v>
      </c>
      <c r="F112" s="2">
        <v>14</v>
      </c>
      <c r="G112" s="10" t="s">
        <v>172</v>
      </c>
      <c r="H112" s="17" t="s">
        <v>222</v>
      </c>
      <c r="I112" s="16">
        <v>70119.56</v>
      </c>
      <c r="J112" s="15">
        <v>981673.84</v>
      </c>
      <c r="K112" s="8" t="s">
        <v>31</v>
      </c>
      <c r="L112" s="8" t="s">
        <v>224</v>
      </c>
      <c r="M112" s="8" t="s">
        <v>223</v>
      </c>
      <c r="N112" s="3" t="s">
        <v>26</v>
      </c>
      <c r="O112" s="3" t="s">
        <v>227</v>
      </c>
      <c r="P112" s="3" t="s">
        <v>218</v>
      </c>
    </row>
    <row r="113" spans="1:16" ht="78.75" x14ac:dyDescent="0.25">
      <c r="A113" s="9" t="s">
        <v>25</v>
      </c>
      <c r="B113" s="28"/>
      <c r="C113" s="12">
        <v>20210241</v>
      </c>
      <c r="D113" s="13" t="s">
        <v>173</v>
      </c>
      <c r="E113" s="8" t="s">
        <v>28</v>
      </c>
      <c r="F113" s="2">
        <v>6</v>
      </c>
      <c r="G113" s="10" t="s">
        <v>174</v>
      </c>
      <c r="H113" s="17" t="s">
        <v>222</v>
      </c>
      <c r="I113" s="16">
        <v>105507.88</v>
      </c>
      <c r="J113" s="15">
        <v>633047.28</v>
      </c>
      <c r="K113" s="8" t="s">
        <v>31</v>
      </c>
      <c r="L113" s="8" t="s">
        <v>224</v>
      </c>
      <c r="M113" s="8" t="s">
        <v>223</v>
      </c>
      <c r="N113" s="3" t="s">
        <v>26</v>
      </c>
      <c r="O113" s="3" t="s">
        <v>227</v>
      </c>
      <c r="P113" s="3" t="s">
        <v>218</v>
      </c>
    </row>
    <row r="114" spans="1:16" ht="78.75" x14ac:dyDescent="0.25">
      <c r="A114" s="9" t="s">
        <v>25</v>
      </c>
      <c r="B114" s="28"/>
      <c r="C114" s="12">
        <v>20210241</v>
      </c>
      <c r="D114" s="13" t="s">
        <v>175</v>
      </c>
      <c r="E114" s="8" t="s">
        <v>28</v>
      </c>
      <c r="F114" s="2">
        <v>32</v>
      </c>
      <c r="G114" s="10" t="s">
        <v>72</v>
      </c>
      <c r="H114" s="17" t="s">
        <v>222</v>
      </c>
      <c r="I114" s="16">
        <v>3242.14</v>
      </c>
      <c r="J114" s="15">
        <v>103748.48</v>
      </c>
      <c r="K114" s="8" t="s">
        <v>31</v>
      </c>
      <c r="L114" s="8" t="s">
        <v>224</v>
      </c>
      <c r="M114" s="8" t="s">
        <v>223</v>
      </c>
      <c r="N114" s="3" t="s">
        <v>26</v>
      </c>
      <c r="O114" s="3" t="s">
        <v>227</v>
      </c>
      <c r="P114" s="3" t="s">
        <v>218</v>
      </c>
    </row>
    <row r="115" spans="1:16" ht="78.75" x14ac:dyDescent="0.25">
      <c r="A115" s="9" t="s">
        <v>25</v>
      </c>
      <c r="B115" s="28"/>
      <c r="C115" s="12">
        <v>20210241</v>
      </c>
      <c r="D115" s="13" t="s">
        <v>176</v>
      </c>
      <c r="E115" s="8" t="s">
        <v>28</v>
      </c>
      <c r="F115" s="2">
        <v>3</v>
      </c>
      <c r="G115" s="10" t="s">
        <v>166</v>
      </c>
      <c r="H115" s="17" t="s">
        <v>222</v>
      </c>
      <c r="I115" s="16">
        <v>3408.93</v>
      </c>
      <c r="J115" s="15">
        <v>10226.789999999999</v>
      </c>
      <c r="K115" s="8" t="s">
        <v>31</v>
      </c>
      <c r="L115" s="8" t="s">
        <v>224</v>
      </c>
      <c r="M115" s="8" t="s">
        <v>223</v>
      </c>
      <c r="N115" s="3" t="s">
        <v>26</v>
      </c>
      <c r="O115" s="3" t="s">
        <v>227</v>
      </c>
      <c r="P115" s="3" t="s">
        <v>218</v>
      </c>
    </row>
    <row r="116" spans="1:16" ht="78.75" x14ac:dyDescent="0.25">
      <c r="A116" s="9" t="s">
        <v>25</v>
      </c>
      <c r="B116" s="28"/>
      <c r="C116" s="12">
        <v>20210241</v>
      </c>
      <c r="D116" s="13" t="s">
        <v>177</v>
      </c>
      <c r="E116" s="8" t="s">
        <v>28</v>
      </c>
      <c r="F116" s="2">
        <v>5</v>
      </c>
      <c r="G116" s="10" t="s">
        <v>178</v>
      </c>
      <c r="H116" s="17" t="s">
        <v>222</v>
      </c>
      <c r="I116" s="16">
        <v>4426.07</v>
      </c>
      <c r="J116" s="15">
        <v>22130.35</v>
      </c>
      <c r="K116" s="8" t="s">
        <v>31</v>
      </c>
      <c r="L116" s="8" t="s">
        <v>224</v>
      </c>
      <c r="M116" s="8" t="s">
        <v>223</v>
      </c>
      <c r="N116" s="3" t="s">
        <v>26</v>
      </c>
      <c r="O116" s="3" t="s">
        <v>227</v>
      </c>
      <c r="P116" s="3" t="s">
        <v>218</v>
      </c>
    </row>
    <row r="117" spans="1:16" ht="78.75" x14ac:dyDescent="0.25">
      <c r="A117" s="9" t="s">
        <v>25</v>
      </c>
      <c r="B117" s="28"/>
      <c r="C117" s="12">
        <v>20210241</v>
      </c>
      <c r="D117" s="13" t="s">
        <v>179</v>
      </c>
      <c r="E117" s="8" t="s">
        <v>28</v>
      </c>
      <c r="F117" s="2">
        <v>8</v>
      </c>
      <c r="G117" s="10" t="s">
        <v>52</v>
      </c>
      <c r="H117" s="17" t="s">
        <v>222</v>
      </c>
      <c r="I117" s="16">
        <v>14687.14</v>
      </c>
      <c r="J117" s="15">
        <v>117497.12</v>
      </c>
      <c r="K117" s="8" t="s">
        <v>31</v>
      </c>
      <c r="L117" s="8" t="s">
        <v>224</v>
      </c>
      <c r="M117" s="8" t="s">
        <v>223</v>
      </c>
      <c r="N117" s="3" t="s">
        <v>26</v>
      </c>
      <c r="O117" s="3" t="s">
        <v>227</v>
      </c>
      <c r="P117" s="3" t="s">
        <v>218</v>
      </c>
    </row>
    <row r="118" spans="1:16" ht="78.75" x14ac:dyDescent="0.25">
      <c r="A118" s="9" t="s">
        <v>25</v>
      </c>
      <c r="B118" s="28"/>
      <c r="C118" s="12">
        <v>20210241</v>
      </c>
      <c r="D118" s="13" t="s">
        <v>212</v>
      </c>
      <c r="E118" s="8" t="s">
        <v>28</v>
      </c>
      <c r="F118" s="2">
        <v>2</v>
      </c>
      <c r="G118" s="10" t="s">
        <v>72</v>
      </c>
      <c r="H118" s="17" t="s">
        <v>222</v>
      </c>
      <c r="I118" s="16">
        <v>358.04</v>
      </c>
      <c r="J118" s="15">
        <v>716.08</v>
      </c>
      <c r="K118" s="8" t="s">
        <v>31</v>
      </c>
      <c r="L118" s="8" t="s">
        <v>224</v>
      </c>
      <c r="M118" s="8" t="s">
        <v>223</v>
      </c>
      <c r="N118" s="3" t="s">
        <v>26</v>
      </c>
      <c r="O118" s="3" t="s">
        <v>227</v>
      </c>
      <c r="P118" s="3" t="s">
        <v>218</v>
      </c>
    </row>
    <row r="119" spans="1:16" ht="78.75" x14ac:dyDescent="0.25">
      <c r="A119" s="9" t="s">
        <v>25</v>
      </c>
      <c r="B119" s="28"/>
      <c r="C119" s="12">
        <v>20210241</v>
      </c>
      <c r="D119" s="13" t="s">
        <v>180</v>
      </c>
      <c r="E119" s="8" t="s">
        <v>28</v>
      </c>
      <c r="F119" s="2">
        <v>20</v>
      </c>
      <c r="G119" s="10" t="s">
        <v>66</v>
      </c>
      <c r="H119" s="17" t="s">
        <v>222</v>
      </c>
      <c r="I119" s="16">
        <v>525</v>
      </c>
      <c r="J119" s="15">
        <v>10500</v>
      </c>
      <c r="K119" s="8" t="s">
        <v>31</v>
      </c>
      <c r="L119" s="8" t="s">
        <v>224</v>
      </c>
      <c r="M119" s="8" t="s">
        <v>223</v>
      </c>
      <c r="N119" s="3" t="s">
        <v>26</v>
      </c>
      <c r="O119" s="3" t="s">
        <v>227</v>
      </c>
      <c r="P119" s="3" t="s">
        <v>218</v>
      </c>
    </row>
    <row r="120" spans="1:16" ht="78.75" x14ac:dyDescent="0.25">
      <c r="A120" s="9" t="s">
        <v>25</v>
      </c>
      <c r="B120" s="28"/>
      <c r="C120" s="12">
        <v>20210241</v>
      </c>
      <c r="D120" s="13" t="s">
        <v>181</v>
      </c>
      <c r="E120" s="8" t="s">
        <v>28</v>
      </c>
      <c r="F120" s="2">
        <v>32</v>
      </c>
      <c r="G120" s="10" t="s">
        <v>182</v>
      </c>
      <c r="H120" s="17" t="s">
        <v>222</v>
      </c>
      <c r="I120" s="16">
        <v>182.14</v>
      </c>
      <c r="J120" s="15">
        <v>5828.48</v>
      </c>
      <c r="K120" s="8" t="s">
        <v>31</v>
      </c>
      <c r="L120" s="8" t="s">
        <v>224</v>
      </c>
      <c r="M120" s="8" t="s">
        <v>223</v>
      </c>
      <c r="N120" s="3" t="s">
        <v>26</v>
      </c>
      <c r="O120" s="3" t="s">
        <v>227</v>
      </c>
      <c r="P120" s="3" t="s">
        <v>218</v>
      </c>
    </row>
    <row r="121" spans="1:16" ht="78.75" x14ac:dyDescent="0.25">
      <c r="A121" s="9" t="s">
        <v>25</v>
      </c>
      <c r="B121" s="28"/>
      <c r="C121" s="12">
        <v>20210241</v>
      </c>
      <c r="D121" s="13" t="s">
        <v>183</v>
      </c>
      <c r="E121" s="8" t="s">
        <v>28</v>
      </c>
      <c r="F121" s="2">
        <v>6</v>
      </c>
      <c r="G121" s="10" t="s">
        <v>184</v>
      </c>
      <c r="H121" s="17" t="s">
        <v>222</v>
      </c>
      <c r="I121" s="16">
        <v>1332.77</v>
      </c>
      <c r="J121" s="15">
        <v>7996.62</v>
      </c>
      <c r="K121" s="8" t="s">
        <v>31</v>
      </c>
      <c r="L121" s="8" t="s">
        <v>224</v>
      </c>
      <c r="M121" s="8" t="s">
        <v>223</v>
      </c>
      <c r="N121" s="3" t="s">
        <v>26</v>
      </c>
      <c r="O121" s="3" t="s">
        <v>227</v>
      </c>
      <c r="P121" s="3" t="s">
        <v>218</v>
      </c>
    </row>
    <row r="122" spans="1:16" ht="78.75" x14ac:dyDescent="0.25">
      <c r="A122" s="9" t="s">
        <v>25</v>
      </c>
      <c r="B122" s="28"/>
      <c r="C122" s="12">
        <v>20210241</v>
      </c>
      <c r="D122" s="13" t="s">
        <v>185</v>
      </c>
      <c r="E122" s="8" t="s">
        <v>28</v>
      </c>
      <c r="F122" s="2">
        <v>40</v>
      </c>
      <c r="G122" s="10" t="s">
        <v>186</v>
      </c>
      <c r="H122" s="17" t="s">
        <v>222</v>
      </c>
      <c r="I122" s="16">
        <v>1243.93</v>
      </c>
      <c r="J122" s="15">
        <v>49757.200000000004</v>
      </c>
      <c r="K122" s="8" t="s">
        <v>31</v>
      </c>
      <c r="L122" s="8" t="s">
        <v>224</v>
      </c>
      <c r="M122" s="8" t="s">
        <v>223</v>
      </c>
      <c r="N122" s="3" t="s">
        <v>26</v>
      </c>
      <c r="O122" s="3" t="s">
        <v>227</v>
      </c>
      <c r="P122" s="3" t="s">
        <v>218</v>
      </c>
    </row>
    <row r="123" spans="1:16" ht="78.75" x14ac:dyDescent="0.25">
      <c r="A123" s="9" t="s">
        <v>25</v>
      </c>
      <c r="B123" s="28"/>
      <c r="C123" s="12">
        <v>20210241</v>
      </c>
      <c r="D123" s="13" t="s">
        <v>187</v>
      </c>
      <c r="E123" s="8" t="s">
        <v>28</v>
      </c>
      <c r="F123" s="2">
        <v>2</v>
      </c>
      <c r="G123" s="10" t="s">
        <v>186</v>
      </c>
      <c r="H123" s="17" t="s">
        <v>222</v>
      </c>
      <c r="I123" s="16">
        <v>2112.27</v>
      </c>
      <c r="J123" s="15">
        <v>4224.54</v>
      </c>
      <c r="K123" s="8" t="s">
        <v>31</v>
      </c>
      <c r="L123" s="8" t="s">
        <v>224</v>
      </c>
      <c r="M123" s="8" t="s">
        <v>223</v>
      </c>
      <c r="N123" s="3" t="s">
        <v>26</v>
      </c>
      <c r="O123" s="3" t="s">
        <v>227</v>
      </c>
      <c r="P123" s="3" t="s">
        <v>218</v>
      </c>
    </row>
    <row r="124" spans="1:16" ht="78.75" x14ac:dyDescent="0.25">
      <c r="A124" s="9" t="s">
        <v>25</v>
      </c>
      <c r="B124" s="28"/>
      <c r="C124" s="12">
        <v>20210241</v>
      </c>
      <c r="D124" s="13" t="s">
        <v>188</v>
      </c>
      <c r="E124" s="8" t="s">
        <v>28</v>
      </c>
      <c r="F124" s="2">
        <v>10</v>
      </c>
      <c r="G124" s="10" t="s">
        <v>184</v>
      </c>
      <c r="H124" s="17" t="s">
        <v>222</v>
      </c>
      <c r="I124" s="16">
        <v>2332.14</v>
      </c>
      <c r="J124" s="15">
        <v>23321.399999999998</v>
      </c>
      <c r="K124" s="8" t="s">
        <v>31</v>
      </c>
      <c r="L124" s="8" t="s">
        <v>224</v>
      </c>
      <c r="M124" s="8" t="s">
        <v>223</v>
      </c>
      <c r="N124" s="3" t="s">
        <v>26</v>
      </c>
      <c r="O124" s="3" t="s">
        <v>227</v>
      </c>
      <c r="P124" s="3" t="s">
        <v>218</v>
      </c>
    </row>
    <row r="125" spans="1:16" ht="78.75" x14ac:dyDescent="0.25">
      <c r="A125" s="9" t="s">
        <v>25</v>
      </c>
      <c r="B125" s="28"/>
      <c r="C125" s="12">
        <v>20210241</v>
      </c>
      <c r="D125" s="13" t="s">
        <v>189</v>
      </c>
      <c r="E125" s="8" t="s">
        <v>28</v>
      </c>
      <c r="F125" s="2">
        <v>3</v>
      </c>
      <c r="G125" s="10" t="s">
        <v>190</v>
      </c>
      <c r="H125" s="17" t="s">
        <v>222</v>
      </c>
      <c r="I125" s="16">
        <v>473.21</v>
      </c>
      <c r="J125" s="15">
        <v>1419.6299999999999</v>
      </c>
      <c r="K125" s="8" t="s">
        <v>31</v>
      </c>
      <c r="L125" s="8" t="s">
        <v>224</v>
      </c>
      <c r="M125" s="8" t="s">
        <v>223</v>
      </c>
      <c r="N125" s="3" t="s">
        <v>26</v>
      </c>
      <c r="O125" s="3" t="s">
        <v>227</v>
      </c>
      <c r="P125" s="3" t="s">
        <v>218</v>
      </c>
    </row>
    <row r="126" spans="1:16" ht="78.75" x14ac:dyDescent="0.25">
      <c r="A126" s="9" t="s">
        <v>25</v>
      </c>
      <c r="B126" s="28"/>
      <c r="C126" s="12">
        <v>20210241</v>
      </c>
      <c r="D126" s="13" t="s">
        <v>191</v>
      </c>
      <c r="E126" s="8" t="s">
        <v>28</v>
      </c>
      <c r="F126" s="2">
        <v>33</v>
      </c>
      <c r="G126" s="10" t="s">
        <v>192</v>
      </c>
      <c r="H126" s="17" t="s">
        <v>222</v>
      </c>
      <c r="I126" s="16">
        <v>3030.51</v>
      </c>
      <c r="J126" s="15">
        <v>100006.83</v>
      </c>
      <c r="K126" s="8" t="s">
        <v>31</v>
      </c>
      <c r="L126" s="8" t="s">
        <v>224</v>
      </c>
      <c r="M126" s="8" t="s">
        <v>223</v>
      </c>
      <c r="N126" s="3" t="s">
        <v>26</v>
      </c>
      <c r="O126" s="3" t="s">
        <v>227</v>
      </c>
      <c r="P126" s="3" t="s">
        <v>218</v>
      </c>
    </row>
    <row r="127" spans="1:16" ht="78.75" x14ac:dyDescent="0.25">
      <c r="A127" s="9" t="s">
        <v>25</v>
      </c>
      <c r="B127" s="28"/>
      <c r="C127" s="12">
        <v>20210241</v>
      </c>
      <c r="D127" s="13" t="s">
        <v>193</v>
      </c>
      <c r="E127" s="8" t="s">
        <v>28</v>
      </c>
      <c r="F127" s="2">
        <v>2</v>
      </c>
      <c r="G127" s="10" t="s">
        <v>186</v>
      </c>
      <c r="H127" s="17" t="s">
        <v>222</v>
      </c>
      <c r="I127" s="16">
        <v>6650.36</v>
      </c>
      <c r="J127" s="15">
        <v>13300.72</v>
      </c>
      <c r="K127" s="8" t="s">
        <v>31</v>
      </c>
      <c r="L127" s="8" t="s">
        <v>224</v>
      </c>
      <c r="M127" s="8" t="s">
        <v>223</v>
      </c>
      <c r="N127" s="3" t="s">
        <v>26</v>
      </c>
      <c r="O127" s="3" t="s">
        <v>227</v>
      </c>
      <c r="P127" s="3" t="s">
        <v>218</v>
      </c>
    </row>
    <row r="128" spans="1:16" ht="78.75" x14ac:dyDescent="0.25">
      <c r="A128" s="9" t="s">
        <v>25</v>
      </c>
      <c r="B128" s="28"/>
      <c r="C128" s="12">
        <v>20210241</v>
      </c>
      <c r="D128" s="13" t="s">
        <v>194</v>
      </c>
      <c r="E128" s="8" t="s">
        <v>28</v>
      </c>
      <c r="F128" s="2">
        <v>4</v>
      </c>
      <c r="G128" s="10" t="s">
        <v>186</v>
      </c>
      <c r="H128" s="17" t="s">
        <v>222</v>
      </c>
      <c r="I128" s="16">
        <v>4490.92</v>
      </c>
      <c r="J128" s="15">
        <v>17963.68</v>
      </c>
      <c r="K128" s="8" t="s">
        <v>31</v>
      </c>
      <c r="L128" s="8" t="s">
        <v>224</v>
      </c>
      <c r="M128" s="8" t="s">
        <v>223</v>
      </c>
      <c r="N128" s="3" t="s">
        <v>26</v>
      </c>
      <c r="O128" s="3" t="s">
        <v>227</v>
      </c>
      <c r="P128" s="3" t="s">
        <v>218</v>
      </c>
    </row>
    <row r="129" spans="1:16" ht="78.75" x14ac:dyDescent="0.25">
      <c r="A129" s="9" t="s">
        <v>25</v>
      </c>
      <c r="B129" s="28"/>
      <c r="C129" s="12">
        <v>20210241</v>
      </c>
      <c r="D129" s="13" t="s">
        <v>195</v>
      </c>
      <c r="E129" s="8" t="s">
        <v>28</v>
      </c>
      <c r="F129" s="2">
        <v>18</v>
      </c>
      <c r="G129" s="10" t="s">
        <v>190</v>
      </c>
      <c r="H129" s="17" t="s">
        <v>222</v>
      </c>
      <c r="I129" s="16">
        <v>7172.1</v>
      </c>
      <c r="J129" s="15">
        <v>129097.8</v>
      </c>
      <c r="K129" s="8" t="s">
        <v>31</v>
      </c>
      <c r="L129" s="8" t="s">
        <v>224</v>
      </c>
      <c r="M129" s="8" t="s">
        <v>223</v>
      </c>
      <c r="N129" s="3" t="s">
        <v>26</v>
      </c>
      <c r="O129" s="3" t="s">
        <v>227</v>
      </c>
      <c r="P129" s="3" t="s">
        <v>218</v>
      </c>
    </row>
    <row r="130" spans="1:16" ht="78.75" x14ac:dyDescent="0.25">
      <c r="A130" s="9" t="s">
        <v>25</v>
      </c>
      <c r="B130" s="28"/>
      <c r="C130" s="12">
        <v>20210241</v>
      </c>
      <c r="D130" s="13" t="s">
        <v>225</v>
      </c>
      <c r="E130" s="8" t="s">
        <v>28</v>
      </c>
      <c r="F130" s="2">
        <v>2</v>
      </c>
      <c r="G130" s="10" t="s">
        <v>66</v>
      </c>
      <c r="H130" s="17" t="s">
        <v>222</v>
      </c>
      <c r="I130" s="16">
        <v>3673.84</v>
      </c>
      <c r="J130" s="15">
        <v>7347.68</v>
      </c>
      <c r="K130" s="8" t="s">
        <v>31</v>
      </c>
      <c r="L130" s="8" t="s">
        <v>224</v>
      </c>
      <c r="M130" s="8" t="s">
        <v>223</v>
      </c>
      <c r="N130" s="3" t="s">
        <v>26</v>
      </c>
      <c r="O130" s="3" t="s">
        <v>227</v>
      </c>
      <c r="P130" s="3" t="s">
        <v>218</v>
      </c>
    </row>
    <row r="131" spans="1:16" ht="102" customHeight="1" x14ac:dyDescent="0.25">
      <c r="A131" s="9" t="s">
        <v>25</v>
      </c>
      <c r="B131" s="29"/>
      <c r="C131" s="12">
        <v>20210241</v>
      </c>
      <c r="D131" s="13" t="s">
        <v>226</v>
      </c>
      <c r="E131" s="8" t="s">
        <v>28</v>
      </c>
      <c r="F131" s="2">
        <v>6</v>
      </c>
      <c r="G131" s="10" t="s">
        <v>186</v>
      </c>
      <c r="H131" s="17" t="s">
        <v>222</v>
      </c>
      <c r="I131" s="16">
        <v>5356.93</v>
      </c>
      <c r="J131" s="15">
        <v>32141.58</v>
      </c>
      <c r="K131" s="8" t="s">
        <v>31</v>
      </c>
      <c r="L131" s="8" t="s">
        <v>224</v>
      </c>
      <c r="M131" s="8" t="s">
        <v>223</v>
      </c>
      <c r="N131" s="3" t="s">
        <v>26</v>
      </c>
      <c r="O131" s="3" t="s">
        <v>227</v>
      </c>
      <c r="P131" s="3" t="s">
        <v>218</v>
      </c>
    </row>
    <row r="132" spans="1:16" ht="6.75" customHeight="1" x14ac:dyDescent="0.25"/>
    <row r="133" spans="1:16" hidden="1" x14ac:dyDescent="0.25"/>
    <row r="134" spans="1:16" hidden="1" x14ac:dyDescent="0.25"/>
    <row r="135" spans="1:16" hidden="1" x14ac:dyDescent="0.25"/>
    <row r="137" spans="1:16" x14ac:dyDescent="0.25">
      <c r="H137" s="5"/>
    </row>
    <row r="138" spans="1:16" x14ac:dyDescent="0.25">
      <c r="A138" s="26" t="s">
        <v>7</v>
      </c>
      <c r="B138" s="26"/>
      <c r="C138" s="26"/>
      <c r="D138" s="26"/>
      <c r="E138" s="26"/>
      <c r="F138" s="26"/>
      <c r="G138" s="26"/>
      <c r="H138" s="26"/>
      <c r="I138" s="5"/>
      <c r="J138" s="5"/>
      <c r="K138" s="5"/>
      <c r="L138" s="5"/>
    </row>
    <row r="139" spans="1:16" ht="26.25" customHeight="1" x14ac:dyDescent="0.25">
      <c r="A139" s="21" t="s">
        <v>8</v>
      </c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</row>
    <row r="140" spans="1:16" ht="169.5" customHeight="1" x14ac:dyDescent="0.25">
      <c r="A140" s="21" t="s">
        <v>14</v>
      </c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</row>
    <row r="141" spans="1:16" ht="123" customHeight="1" x14ac:dyDescent="0.25">
      <c r="A141" s="21" t="s">
        <v>9</v>
      </c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</row>
    <row r="142" spans="1:16" x14ac:dyDescent="0.25">
      <c r="A142" s="20" t="s">
        <v>10</v>
      </c>
      <c r="B142" s="20"/>
      <c r="C142" s="20"/>
      <c r="D142" s="20"/>
      <c r="E142" s="20"/>
      <c r="F142" s="20"/>
      <c r="G142" s="20"/>
      <c r="H142" s="20"/>
      <c r="I142" s="20"/>
      <c r="J142" s="5"/>
      <c r="K142" s="6"/>
      <c r="L142" s="6"/>
    </row>
    <row r="143" spans="1:16" x14ac:dyDescent="0.25">
      <c r="A143" s="21" t="s">
        <v>11</v>
      </c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</row>
    <row r="144" spans="1:16" x14ac:dyDescent="0.25">
      <c r="A144" s="19" t="s">
        <v>22</v>
      </c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</row>
    <row r="145" spans="1:7" x14ac:dyDescent="0.25">
      <c r="A145" s="19" t="s">
        <v>30</v>
      </c>
      <c r="B145" s="19"/>
      <c r="C145" s="19"/>
      <c r="D145" s="19"/>
      <c r="E145" s="19"/>
      <c r="F145" s="19"/>
      <c r="G145" s="19"/>
    </row>
    <row r="148" spans="1:7" x14ac:dyDescent="0.25">
      <c r="A148" s="18" t="s">
        <v>29</v>
      </c>
      <c r="B148" s="18"/>
      <c r="C148" s="18"/>
      <c r="D148" s="18"/>
    </row>
  </sheetData>
  <mergeCells count="12">
    <mergeCell ref="A148:D148"/>
    <mergeCell ref="A145:G145"/>
    <mergeCell ref="A142:I142"/>
    <mergeCell ref="A143:P143"/>
    <mergeCell ref="O1:P1"/>
    <mergeCell ref="A2:P2"/>
    <mergeCell ref="A138:H138"/>
    <mergeCell ref="A139:P139"/>
    <mergeCell ref="A141:P141"/>
    <mergeCell ref="A140:P140"/>
    <mergeCell ref="A144:M144"/>
    <mergeCell ref="B5:B131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5:F20 I5:I20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3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2020-04-10T08:33:29Z</dcterms:modified>
</cp:coreProperties>
</file>