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<sst xmlns="http://schemas.openxmlformats.org/spreadsheetml/2006/main" count="38" uniqueCount="38">
  <si>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</si>
  <si>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</si>
  <si>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</si>
  <si>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</si>
  <si>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</si>
  <si>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</si>
  <si>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</si>
  <si>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</si>
  <si>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</si>
  <si>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</si>
  <si>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</si>
  <si>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</si>
  <si>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</si>
  <si>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</si>
  <si>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</si>
  <si>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</si>
  <si>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</si>
  <si>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</si>
  <si>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</si>
  <si>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</si>
  <si>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</si>
  <si>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</si>
  <si>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</si>
  <si>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</si>
  <si>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</si>
  <si>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</si>
  <si>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</si>
  <si>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</si>
  <si>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Инициатор на закупку - Инженер Стачук В.Ю.</t>
  </si>
  <si>
    <t>Исполнитель -Стачук В.Ю. (3-29)</t>
  </si>
  <si>
    <t xml:space="preserve">100% по факту поставки или иные условия оплаты </t>
  </si>
  <si>
    <t>тн</t>
  </si>
  <si>
    <t>Качество Товара должно соответствовать ГОСТ 31108-2016</t>
  </si>
  <si>
    <t>в течение 15-ти рабочих дней согласно условиям договора                   СКО, г.Петропавловск,              ул. Я. Гашека, 28</t>
  </si>
  <si>
    <t xml:space="preserve">Объявление о закупках ЦЕМ II/А-Ш 32,5Н (портландцемент ПЦ400 Д20) способом запроса ценовых предложений </t>
  </si>
  <si>
    <t>Лот №1-ЦЕМ II/А-Ш 32.5Н (тара мешок 50 кг)</t>
  </si>
  <si>
    <t>10  часов 00 минут,
08 июня 2020 г.                                 г. Петропавловск, ул. Жамбыла Жабаева, 215</t>
  </si>
  <si>
    <t>11 часов 00 минут,
08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</si>
</sst>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4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34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3">
        <v>173</v>
      </c>
      <c r="C5" s="3">
        <v>20210289</v>
      </c>
      <c r="D5" s="3" t="s">
        <v>35</v>
      </c>
      <c r="E5" s="8" t="s">
        <v>31</v>
      </c>
      <c r="F5" s="8">
        <v>68</v>
      </c>
      <c r="G5" s="11" t="s">
        <v>32</v>
      </c>
      <c r="H5" s="8" t="s">
        <v>33</v>
      </c>
      <c r="I5" s="10">
        <v>22366</v>
      </c>
      <c r="J5" s="10">
        <f>I5*F5</f>
        <v>1520888</v>
      </c>
      <c r="K5" s="8" t="s">
        <v>30</v>
      </c>
      <c r="L5" s="8" t="s">
        <v>36</v>
      </c>
      <c r="M5" s="8" t="s">
        <v>37</v>
      </c>
      <c r="N5" s="3" t="s">
        <v>26</v>
      </c>
      <c r="O5" s="3" t="s">
        <v>27</v>
      </c>
      <c r="P5" s="3" t="s">
        <v>25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28</v>
      </c>
      <c r="B14" s="13"/>
      <c r="C14" s="13"/>
      <c r="D14" s="13"/>
      <c r="E14" s="13"/>
      <c r="F14" s="13"/>
      <c r="G14" s="13"/>
    </row>
    <row r="17" spans="1:8" x14ac:dyDescent="0.25">
      <c r="A17" s="12" t="s">
        <v>29</v>
      </c>
      <c r="B17" s="12"/>
      <c r="C17" s="12"/>
      <c r="D17" s="12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2020-05-28T08:18:32Z</dcterms:modified>
</cp:coreProperties>
</file>