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<sst xmlns="http://schemas.openxmlformats.org/spreadsheetml/2006/main" count="49" uniqueCount="41">
  <si>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</si>
  <si>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</si>
  <si>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</si>
  <si>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</si>
  <si>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</si>
  <si>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</si>
  <si>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</si>
  <si>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</si>
  <si>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</si>
  <si>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</si>
  <si>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</si>
  <si>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</si>
  <si>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</si>
  <si>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</si>
  <si>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</si>
  <si>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</si>
  <si>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</si>
  <si>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</si>
  <si>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</si>
  <si>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</si>
  <si>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</si>
  <si>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</si>
  <si>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</si>
  <si>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</si>
  <si>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</si>
  <si>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</si>
  <si>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Лот №1 РЕСПИРАТОР 3М 8101 противоаэрозольный  класс защиты FFP1 без клапана выдоха</t>
  </si>
  <si>
    <t xml:space="preserve">Лот №2 РЕСПИРАТОР противогазоаэрозольный с клапаном выдоха, класс защиты FFP2 NR </t>
  </si>
  <si>
    <t>шт</t>
  </si>
  <si>
    <t>в течении 35 календарных дней с момента заключения договора.DDP г.Петропавловск, ул.Я.Гашека 28</t>
  </si>
  <si>
    <t>в течении 35 календарных дней с момента заключения договора.DDP г.Петропавловск, ул.Я.Гашека 29</t>
  </si>
  <si>
    <t>100% по факту поставки товара в течение 30 календарных дней от даты поставки на склад Покупателя и подписания Покупателем акта входного контроля без замечания.</t>
  </si>
  <si>
    <t>РЕСПИРАТОР 3М 8101 противоаэрозольный  класс защиты FFP1 без клапана выдоха (техническая характеристика на отдельном листе)</t>
  </si>
  <si>
    <t>РЕСПИРАТОР 3M 8122 FFP2 NR (техническая характеристика на отдельном листе)</t>
  </si>
  <si>
    <t>09 часов 30 минут,
26.03.2020 г.                                 г. Петропавловск, ул. Жамбыла Жабаева, 215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</si>
  <si>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</si>
  <si>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 215, индекс 150000
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</si>
  <si>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</si>
  <si>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</si>
  <si>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</si>
  <si>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
26.03.2020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</si>
</sst>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2" fontId="1" fillId="2" borderId="1" xfId="1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C5" zoomScale="60" zoomScaleNormal="60" zoomScalePageLayoutView="60" workbookViewId="0">
      <selection activeCell="D5" sqref="D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24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37</v>
      </c>
      <c r="F4" s="3" t="s">
        <v>12</v>
      </c>
      <c r="G4" s="4" t="s">
        <v>13</v>
      </c>
      <c r="H4" s="3" t="s">
        <v>0</v>
      </c>
      <c r="I4" s="3" t="s">
        <v>38</v>
      </c>
      <c r="J4" s="3" t="s">
        <v>39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17.5" customHeight="1" x14ac:dyDescent="0.25">
      <c r="A5" s="3" t="s">
        <v>17</v>
      </c>
      <c r="B5" s="22">
        <v>86</v>
      </c>
      <c r="C5" s="3">
        <v>20210210</v>
      </c>
      <c r="D5" s="3" t="s">
        <v>26</v>
      </c>
      <c r="E5" s="3" t="s">
        <v>28</v>
      </c>
      <c r="F5" s="3">
        <v>3716</v>
      </c>
      <c r="G5" s="12" t="s">
        <v>32</v>
      </c>
      <c r="H5" s="3" t="s">
        <v>29</v>
      </c>
      <c r="I5" s="13">
        <v>128</v>
      </c>
      <c r="J5" s="13">
        <f>I5*F5</f>
        <v>475648</v>
      </c>
      <c r="K5" s="3" t="s">
        <v>31</v>
      </c>
      <c r="L5" s="7" t="s">
        <v>34</v>
      </c>
      <c r="M5" s="7" t="s">
        <v>40</v>
      </c>
      <c r="N5" s="3" t="s">
        <v>35</v>
      </c>
      <c r="O5" s="3" t="s">
        <v>36</v>
      </c>
      <c r="P5" s="3" t="s">
        <v>21</v>
      </c>
    </row>
    <row r="6" spans="1:16" s="11" customFormat="1" ht="225.75" customHeight="1" x14ac:dyDescent="0.25">
      <c r="A6" s="3" t="s">
        <v>17</v>
      </c>
      <c r="B6" s="23"/>
      <c r="C6" s="3">
        <v>20210210</v>
      </c>
      <c r="D6" s="3" t="s">
        <v>27</v>
      </c>
      <c r="E6" s="3" t="s">
        <v>28</v>
      </c>
      <c r="F6" s="3">
        <v>12000</v>
      </c>
      <c r="G6" s="12" t="s">
        <v>33</v>
      </c>
      <c r="H6" s="3" t="s">
        <v>30</v>
      </c>
      <c r="I6" s="13">
        <v>308.75</v>
      </c>
      <c r="J6" s="13">
        <f>I6*F6</f>
        <v>3705000</v>
      </c>
      <c r="K6" s="3" t="s">
        <v>31</v>
      </c>
      <c r="L6" s="7" t="s">
        <v>34</v>
      </c>
      <c r="M6" s="7" t="s">
        <v>40</v>
      </c>
      <c r="N6" s="3" t="s">
        <v>35</v>
      </c>
      <c r="O6" s="3" t="s">
        <v>36</v>
      </c>
      <c r="P6" s="3" t="s">
        <v>21</v>
      </c>
    </row>
    <row r="8" spans="1:16" ht="20.25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5"/>
      <c r="J8" s="5"/>
      <c r="K8" s="5"/>
      <c r="L8" s="5"/>
      <c r="M8" s="8"/>
      <c r="N8" s="8"/>
      <c r="O8" s="8"/>
      <c r="P8" s="8"/>
    </row>
    <row r="9" spans="1:16" ht="27.75" customHeight="1" x14ac:dyDescent="0.25">
      <c r="A9" s="16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114" customHeight="1" x14ac:dyDescent="0.25">
      <c r="A10" s="16" t="s">
        <v>19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76.5" customHeight="1" x14ac:dyDescent="0.25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20.25" customHeight="1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5"/>
      <c r="K12" s="6"/>
      <c r="L12" s="6"/>
    </row>
    <row r="13" spans="1:16" ht="27.75" customHeight="1" x14ac:dyDescent="0.25">
      <c r="A13" s="16" t="s">
        <v>11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21" customHeight="1" x14ac:dyDescent="0.25"/>
    <row r="15" spans="1:16" ht="60" customHeight="1" x14ac:dyDescent="0.25">
      <c r="A15" s="15" t="s">
        <v>20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8" spans="1:8" x14ac:dyDescent="0.25">
      <c r="A18" s="14" t="s">
        <v>22</v>
      </c>
      <c r="B18" s="14"/>
      <c r="C18" s="14"/>
      <c r="D18" s="14"/>
    </row>
    <row r="19" spans="1:8" x14ac:dyDescent="0.25">
      <c r="A19" s="1" t="s">
        <v>23</v>
      </c>
      <c r="H19" s="5"/>
    </row>
  </sheetData>
  <protectedRanges>
    <protectedRange password="C097" sqref="G5:G6" name="Диапазон1_1_1_1"/>
  </protectedRanges>
  <mergeCells count="11">
    <mergeCell ref="A18:D18"/>
    <mergeCell ref="A12:I12"/>
    <mergeCell ref="A13:P13"/>
    <mergeCell ref="O1:P1"/>
    <mergeCell ref="A2:P2"/>
    <mergeCell ref="A8:H8"/>
    <mergeCell ref="A9:P9"/>
    <mergeCell ref="A11:P11"/>
    <mergeCell ref="A10:P10"/>
    <mergeCell ref="A15:P15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2020-03-11T08:40:25Z</dcterms:modified>
</cp:coreProperties>
</file>